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775" firstSheet="1" activeTab="1"/>
  </bookViews>
  <sheets>
    <sheet name="教学日历" sheetId="23" r:id="rId1"/>
    <sheet name="全日制" sheetId="1" r:id="rId2"/>
    <sheet name="非全日制" sheetId="2" r:id="rId3"/>
  </sheets>
  <definedNames>
    <definedName name="_xlnm._FilterDatabase" localSheetId="1" hidden="1">全日制!$A$2:$IH$58</definedName>
    <definedName name="OLE_LINK1" localSheetId="1">全日制!#REF!</definedName>
    <definedName name="OLE_LINK2" localSheetId="1">全日制!#REF!</definedName>
    <definedName name="OLE_LINK4" localSheetId="1">全日制!#REF!</definedName>
    <definedName name="_xlnm._FilterDatabase" localSheetId="2" hidden="1">非全日制!$2:$80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<sst xmlns="http://schemas.openxmlformats.org/spreadsheetml/2006/main" count="1029" uniqueCount="427">
  <si>
    <r>
      <rPr>
        <sz val="20"/>
        <color rgb="FFFF0000"/>
        <rFont val="隶书"/>
        <charset val="204"/>
      </rPr>
      <t>浙江大学工程师学院非全日制</t>
    </r>
    <r>
      <rPr>
        <sz val="20"/>
        <color rgb="FFFF0000"/>
        <rFont val="Times New Roman"/>
        <charset val="204"/>
      </rPr>
      <t xml:space="preserve"> 2023~2024</t>
    </r>
    <r>
      <rPr>
        <sz val="20"/>
        <color rgb="FFFF0000"/>
        <rFont val="隶书"/>
        <charset val="204"/>
      </rPr>
      <t xml:space="preserve">学年春夏学期教学日历 </t>
    </r>
  </si>
  <si>
    <t>学期</t>
  </si>
  <si>
    <t>寒假</t>
  </si>
  <si>
    <t>春学期</t>
  </si>
  <si>
    <t>夏学期</t>
  </si>
  <si>
    <t>暑假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</si>
  <si>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</si>
  <si>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</si>
  <si>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</si>
  <si>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</si>
  <si>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</si>
  <si>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</si>
  <si>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</si>
  <si>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</si>
  <si>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r>
      <rPr>
        <sz val="8"/>
        <rFont val="Times New Roman"/>
        <charset val="134"/>
      </rPr>
      <t xml:space="preserve">                </t>
    </r>
    <r>
      <rPr>
        <sz val="8"/>
        <rFont val="隶书"/>
        <charset val="134"/>
      </rPr>
      <t>周</t>
    </r>
    <r>
      <rPr>
        <sz val="8"/>
        <rFont val="Times New Roman"/>
        <charset val="134"/>
      </rPr>
      <t xml:space="preserve">
   </t>
    </r>
    <r>
      <rPr>
        <sz val="8"/>
        <rFont val="隶书"/>
        <charset val="134"/>
      </rPr>
      <t>星期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</si>
  <si>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</si>
  <si>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</si>
  <si>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</si>
  <si>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</si>
  <si>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</si>
  <si>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</si>
  <si>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</si>
  <si>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</si>
  <si>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</si>
  <si>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</si>
  <si>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星期一</t>
  </si>
  <si>
    <t>星期二</t>
  </si>
  <si>
    <t>星期三</t>
  </si>
  <si>
    <t>星期四</t>
  </si>
  <si>
    <t>星期五</t>
  </si>
  <si>
    <t>星期六</t>
  </si>
  <si>
    <t>上班</t>
  </si>
  <si>
    <t>星期日</t>
  </si>
  <si>
    <t>寒假、暑假、节假日</t>
  </si>
  <si>
    <t>非全日制研究生上课</t>
  </si>
  <si>
    <t>非全日制研究生考试</t>
  </si>
  <si>
    <t>2024年</t>
  </si>
  <si>
    <t>上课时间表</t>
  </si>
  <si>
    <t>2月23日</t>
  </si>
  <si>
    <t>研究生报到注册，春季入学博士新生报到</t>
  </si>
  <si>
    <t>时段</t>
  </si>
  <si>
    <t>节次</t>
  </si>
  <si>
    <t>上课时间</t>
  </si>
  <si>
    <t>2月26日</t>
  </si>
  <si>
    <t>全日制春学期开始上课</t>
  </si>
  <si>
    <t>3月1日</t>
  </si>
  <si>
    <t>非全日制开始上课</t>
  </si>
  <si>
    <t>上午</t>
  </si>
  <si>
    <t>08:00~08:45</t>
  </si>
  <si>
    <t>3月21-30日</t>
  </si>
  <si>
    <t>春季研究生毕业教育及离校（3月30日春季毕业典礼）</t>
  </si>
  <si>
    <t>08:50~09:35</t>
  </si>
  <si>
    <t>4月4-6日</t>
  </si>
  <si>
    <t>清明节放假（4月7日（星期日）上班、上课）</t>
  </si>
  <si>
    <t xml:space="preserve"> 10:00~10:45</t>
  </si>
  <si>
    <t>4月27-28日</t>
  </si>
  <si>
    <t>春学期考试</t>
  </si>
  <si>
    <t xml:space="preserve"> 10:50~11:35</t>
  </si>
  <si>
    <t xml:space="preserve"> 11:40~12:25</t>
  </si>
  <si>
    <t>4月22日</t>
  </si>
  <si>
    <t>夏学期开始上课</t>
  </si>
  <si>
    <t>下午</t>
  </si>
  <si>
    <t xml:space="preserve"> 13:25~14:10</t>
  </si>
  <si>
    <t>5月1-5月5日</t>
  </si>
  <si>
    <t>国际劳动节放假（4月28日、5月11日上班、上课）</t>
  </si>
  <si>
    <t xml:space="preserve"> 14:15~15:00</t>
  </si>
  <si>
    <t>5月18日</t>
  </si>
  <si>
    <t>春季校运动会</t>
  </si>
  <si>
    <t xml:space="preserve"> 15:05~15:50</t>
  </si>
  <si>
    <t>5月21日</t>
  </si>
  <si>
    <t>校庆日</t>
  </si>
  <si>
    <t xml:space="preserve"> 16:15~17:00</t>
  </si>
  <si>
    <t>6月10日</t>
  </si>
  <si>
    <t>端午节放假</t>
  </si>
  <si>
    <t>17:05~17:50</t>
  </si>
  <si>
    <t>6月14-23日</t>
  </si>
  <si>
    <t>毕业教育及离校（6月24、25日夏季毕业典礼）</t>
  </si>
  <si>
    <t>晚上</t>
  </si>
  <si>
    <t xml:space="preserve"> 18:00~18:45</t>
  </si>
  <si>
    <t>7月1日开始</t>
  </si>
  <si>
    <t>全校停课考试</t>
  </si>
  <si>
    <t xml:space="preserve"> 18:50~19:35</t>
  </si>
  <si>
    <t>学生暑假、社会实践活动及实践课程</t>
  </si>
  <si>
    <t xml:space="preserve"> 19:40~20:25</t>
  </si>
  <si>
    <t xml:space="preserve"> 20:30~21:15</t>
  </si>
  <si>
    <t>*2024年国家法定节假日教学安排，以学校发布的通知为准</t>
  </si>
  <si>
    <t>*全日制研究生课程节假日调课及考试周安排见浙江大学校历</t>
  </si>
  <si>
    <t>工程师学院2023-2024学年春夏学期研究生课程清单（全日制）</t>
  </si>
  <si>
    <t>项目/大类</t>
  </si>
  <si>
    <t>课程编号</t>
  </si>
  <si>
    <t>中文课程名称</t>
  </si>
  <si>
    <t>课程所属项目/大类</t>
  </si>
  <si>
    <t>年级</t>
  </si>
  <si>
    <t>总学时</t>
  </si>
  <si>
    <t>总学分</t>
  </si>
  <si>
    <t>课程负责人姓名</t>
  </si>
  <si>
    <t>开课学期</t>
  </si>
  <si>
    <t>排课时间</t>
  </si>
  <si>
    <t>上课教室</t>
  </si>
  <si>
    <t>备注</t>
  </si>
  <si>
    <t>公共学位课</t>
  </si>
  <si>
    <t>0500011</t>
  </si>
  <si>
    <t>研究生英语应用能力提升</t>
  </si>
  <si>
    <t>全日制研究生</t>
  </si>
  <si>
    <t>2.0</t>
  </si>
  <si>
    <t>马晓俐</t>
  </si>
  <si>
    <t>春</t>
  </si>
  <si>
    <t>周三//1-4节</t>
  </si>
  <si>
    <t>工教一103</t>
  </si>
  <si>
    <t>研究生院统一安排</t>
  </si>
  <si>
    <t>周三//6-9节</t>
  </si>
  <si>
    <t>郑瑞</t>
  </si>
  <si>
    <t>工教一107</t>
  </si>
  <si>
    <t>马瑾</t>
  </si>
  <si>
    <t>夏</t>
  </si>
  <si>
    <t>周五//1-4节</t>
  </si>
  <si>
    <t>工教二107</t>
  </si>
  <si>
    <t>工教一102</t>
  </si>
  <si>
    <t>徐雪英</t>
  </si>
  <si>
    <t>0420002</t>
  </si>
  <si>
    <t>自然辩证法概论</t>
  </si>
  <si>
    <t>1.0</t>
  </si>
  <si>
    <t>张立</t>
  </si>
  <si>
    <t>周三//6-8节</t>
  </si>
  <si>
    <t>行政楼103</t>
  </si>
  <si>
    <t>王玮</t>
  </si>
  <si>
    <t>周三//2-4节</t>
  </si>
  <si>
    <t>工教二101</t>
  </si>
  <si>
    <t>陈勃杭</t>
  </si>
  <si>
    <t>6043901</t>
  </si>
  <si>
    <t>工程伦理</t>
  </si>
  <si>
    <t>王彦君</t>
  </si>
  <si>
    <t>周五//2-5节</t>
  </si>
  <si>
    <t>平台学位课</t>
  </si>
  <si>
    <t>高阶工程认知实践</t>
  </si>
  <si>
    <t>3.0</t>
  </si>
  <si>
    <t>魏兵</t>
  </si>
  <si>
    <t>周一//3-5节
周二//6-8节</t>
  </si>
  <si>
    <t>实训楼105</t>
  </si>
  <si>
    <t>邵新光</t>
  </si>
  <si>
    <t>实训楼107</t>
  </si>
  <si>
    <t>王向前</t>
  </si>
  <si>
    <t>实训楼112</t>
  </si>
  <si>
    <t>高健</t>
  </si>
  <si>
    <t>周二//3-5节
周三//3-5节</t>
  </si>
  <si>
    <t>朱辰</t>
  </si>
  <si>
    <t>贾宁波</t>
  </si>
  <si>
    <t>黄毅方</t>
  </si>
  <si>
    <t>周四//3-5节
周五//3-5节</t>
  </si>
  <si>
    <t>阮伟</t>
  </si>
  <si>
    <t>王琳</t>
  </si>
  <si>
    <t>周三//3-5节
周四//3-5节</t>
  </si>
  <si>
    <t>刘冬</t>
  </si>
  <si>
    <t>全院选修课</t>
  </si>
  <si>
    <t>技术创业</t>
  </si>
  <si>
    <t>姚威</t>
  </si>
  <si>
    <t>周一 //6-9节</t>
  </si>
  <si>
    <t>工教二302</t>
  </si>
  <si>
    <t>数学建模</t>
  </si>
  <si>
    <t>杨启帆</t>
  </si>
  <si>
    <t>周四//6-9节</t>
  </si>
  <si>
    <t>优化算法</t>
  </si>
  <si>
    <t>徐翔</t>
  </si>
  <si>
    <t>春夏</t>
  </si>
  <si>
    <t>周二//2-4节</t>
  </si>
  <si>
    <t>卓越培养项目
专业课</t>
  </si>
  <si>
    <t>6043326</t>
  </si>
  <si>
    <t>物联网操作系统与边缘计算</t>
  </si>
  <si>
    <t>移动智慧物联网、智慧能源</t>
  </si>
  <si>
    <t>史治国</t>
  </si>
  <si>
    <t>周一//6-9节</t>
  </si>
  <si>
    <t>工教一105</t>
  </si>
  <si>
    <t>6043316</t>
  </si>
  <si>
    <t>物联网信息安全技术与应用基础</t>
  </si>
  <si>
    <t>移动智慧物联网项目</t>
  </si>
  <si>
    <t>孙斌</t>
  </si>
  <si>
    <t>6041032</t>
  </si>
  <si>
    <t>人工智能制造技术</t>
  </si>
  <si>
    <t>机器人与智能制造工程、工业工程与管理</t>
  </si>
  <si>
    <t>傅建中</t>
  </si>
  <si>
    <t>周一//1-4节</t>
  </si>
  <si>
    <t>工教一203</t>
  </si>
  <si>
    <t>6043015</t>
  </si>
  <si>
    <t>电气装备健康管理</t>
  </si>
  <si>
    <t>汽车工程及其智能化、新能源电网技术与绿氢、智慧交通、智慧能源</t>
  </si>
  <si>
    <t>张健</t>
  </si>
  <si>
    <t>周四//2-5节</t>
  </si>
  <si>
    <t>药品创制工程实例</t>
  </si>
  <si>
    <t>人工智能药学、新药创制工程</t>
  </si>
  <si>
    <t>龚行楚</t>
  </si>
  <si>
    <t>智能医疗技术应用案例分析</t>
  </si>
  <si>
    <t>医疗健康创新工程</t>
  </si>
  <si>
    <t>吕旭东</t>
  </si>
  <si>
    <t>智能交通系统与实践应用</t>
  </si>
  <si>
    <t>智慧交通</t>
  </si>
  <si>
    <t>孙轶琳</t>
  </si>
  <si>
    <t>化学品制造技术进展</t>
  </si>
  <si>
    <t>高端化学品先进制造</t>
  </si>
  <si>
    <t>钱超</t>
  </si>
  <si>
    <t>周三//11-14节</t>
  </si>
  <si>
    <t>智能装备与创新设计实践</t>
  </si>
  <si>
    <t>智能装备创新设计</t>
  </si>
  <si>
    <t>陆胜勇</t>
  </si>
  <si>
    <t>智能装备创新设计案例分析</t>
  </si>
  <si>
    <t>武建伟</t>
  </si>
  <si>
    <t>周一//2-5节</t>
  </si>
  <si>
    <t>智能无人机技术与实践</t>
  </si>
  <si>
    <t>项目制</t>
  </si>
  <si>
    <t>叶琦</t>
  </si>
  <si>
    <t>周二//6-9节</t>
  </si>
  <si>
    <t>新能源装备无损检测及其评价技术</t>
  </si>
  <si>
    <t>氢能科学与工程</t>
  </si>
  <si>
    <t>施建峰</t>
  </si>
  <si>
    <t>氢能装备与安全</t>
  </si>
  <si>
    <t>郑津洋</t>
  </si>
  <si>
    <t>健康和医用材料技术前沿</t>
  </si>
  <si>
    <t>生物材料与医疗器械</t>
  </si>
  <si>
    <t>朱利平</t>
  </si>
  <si>
    <t>生物材料与器械创新工程</t>
  </si>
  <si>
    <t>任科峰</t>
  </si>
  <si>
    <t>周五//6-9节</t>
  </si>
  <si>
    <t>功能材料智造实践</t>
  </si>
  <si>
    <t>高长有</t>
  </si>
  <si>
    <t>数据工程实践与案例分析</t>
  </si>
  <si>
    <t>数据科学与工程</t>
  </si>
  <si>
    <t>孟文超</t>
  </si>
  <si>
    <t>机器学习与数据挖掘工程</t>
  </si>
  <si>
    <t>梁克维</t>
  </si>
  <si>
    <t>周三//2-5节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</si>
  <si>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储能器件与装备</t>
    </r>
  </si>
  <si>
    <t>储能科学与工程</t>
  </si>
  <si>
    <t>肖刚</t>
  </si>
  <si>
    <t>周二//2-5节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</si>
  <si>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储能系统及应用</t>
    </r>
  </si>
  <si>
    <t>江全元</t>
  </si>
  <si>
    <t>6041301</t>
  </si>
  <si>
    <t>移动互联网智能设备应用设计与实践</t>
  </si>
  <si>
    <t>金心宇</t>
  </si>
  <si>
    <t>周日//6-9节、11-14节</t>
  </si>
  <si>
    <t>11-14节仅后4次</t>
  </si>
  <si>
    <t>制造物联网技术</t>
  </si>
  <si>
    <t>机器人与智能制造工程</t>
  </si>
  <si>
    <t>孙安玉</t>
  </si>
  <si>
    <t>周六//11-14节</t>
  </si>
  <si>
    <t>新能源工程技术实践</t>
  </si>
  <si>
    <t>分布式智能电网、可再生能源送出与消纳、智慧能源</t>
  </si>
  <si>
    <t>周永智</t>
  </si>
  <si>
    <t>系统备注</t>
  </si>
  <si>
    <t>飞航技术与应用</t>
  </si>
  <si>
    <t>飞航智能技术与装备</t>
  </si>
  <si>
    <t>刘勇</t>
  </si>
  <si>
    <t>工教一205</t>
  </si>
  <si>
    <t>智能机器人技术综合实践</t>
  </si>
  <si>
    <t>智能机器人技术与工程</t>
  </si>
  <si>
    <t>张建明</t>
  </si>
  <si>
    <t>城市工程系统可靠度与城市韧性</t>
  </si>
  <si>
    <t>城市工程系统可持续</t>
  </si>
  <si>
    <t>王乃玉</t>
  </si>
  <si>
    <t>材料现代研究方法与应用</t>
  </si>
  <si>
    <t>先进材料与高端制造</t>
  </si>
  <si>
    <t>魏晓</t>
  </si>
  <si>
    <t>周二//3-4节
周四//3-4节</t>
  </si>
  <si>
    <t>工业工程与管理</t>
  </si>
  <si>
    <t>供应链与物流管理（英）</t>
  </si>
  <si>
    <t>顾复</t>
  </si>
  <si>
    <t>工教二300</t>
  </si>
  <si>
    <t>运营管理</t>
  </si>
  <si>
    <t>工程决策方法与应用（英）</t>
  </si>
  <si>
    <t>马弘</t>
  </si>
  <si>
    <t>工教二207</t>
  </si>
  <si>
    <t>大数据分析与挖掘</t>
  </si>
  <si>
    <t>纪杨建</t>
  </si>
  <si>
    <t>工程师学院2023-2024学年春夏学期研究生课程清单（非全日制）</t>
  </si>
  <si>
    <t>项目大类</t>
  </si>
  <si>
    <t>课程所属专业类别（领域）</t>
  </si>
  <si>
    <t>上课地点</t>
  </si>
  <si>
    <t>2022级工程管理</t>
  </si>
  <si>
    <t>周日//2-5节</t>
  </si>
  <si>
    <t>丛杭青</t>
  </si>
  <si>
    <t>林晓青</t>
  </si>
  <si>
    <t>工教二201</t>
  </si>
  <si>
    <t>新时代中国特色社会主义理论与实践</t>
  </si>
  <si>
    <t>2023级工程硕士</t>
  </si>
  <si>
    <t>尤云弟</t>
  </si>
  <si>
    <t>周六//2-5节</t>
  </si>
  <si>
    <t>2023级工程管理</t>
  </si>
  <si>
    <t>赵坤</t>
  </si>
  <si>
    <t>吴旭平</t>
  </si>
  <si>
    <t>钟学敏</t>
  </si>
  <si>
    <t>工教二301</t>
  </si>
  <si>
    <t>工程硕士</t>
  </si>
  <si>
    <t>周五//11-14节</t>
  </si>
  <si>
    <r>
      <rPr>
        <sz val="10"/>
        <rFont val="宋体"/>
        <charset val="134"/>
      </rPr>
      <t>工教二</t>
    </r>
    <r>
      <rPr>
        <sz val="10"/>
        <rFont val="Arial"/>
        <charset val="134"/>
      </rPr>
      <t>203</t>
    </r>
  </si>
  <si>
    <t>刘晓杰</t>
  </si>
  <si>
    <r>
      <rPr>
        <sz val="10"/>
        <rFont val="宋体"/>
        <charset val="134"/>
      </rPr>
      <t>工教二</t>
    </r>
    <r>
      <rPr>
        <sz val="10"/>
        <rFont val="Arial"/>
        <charset val="134"/>
      </rPr>
      <t>205</t>
    </r>
  </si>
  <si>
    <r>
      <rPr>
        <sz val="10"/>
        <rFont val="宋体"/>
        <charset val="134"/>
      </rPr>
      <t>工教二</t>
    </r>
    <r>
      <rPr>
        <sz val="10"/>
        <rFont val="Arial"/>
        <charset val="134"/>
      </rPr>
      <t>207</t>
    </r>
  </si>
  <si>
    <t>科技写作</t>
  </si>
  <si>
    <t>单国荣</t>
  </si>
  <si>
    <t>理3-117</t>
  </si>
  <si>
    <t>EP项目</t>
  </si>
  <si>
    <t>法语语言与文化</t>
  </si>
  <si>
    <t>孟筱敏</t>
  </si>
  <si>
    <t>春夏//周六//2-5节，
夏//周五//11-14节</t>
  </si>
  <si>
    <t>工教一202</t>
  </si>
  <si>
    <t>公司金融</t>
  </si>
  <si>
    <t>刘起贵</t>
  </si>
  <si>
    <t>春//周五//11-14节</t>
  </si>
  <si>
    <t>商务法</t>
  </si>
  <si>
    <t>周淳</t>
  </si>
  <si>
    <t>春//周六//6-9节</t>
  </si>
  <si>
    <t>跨文化沟通</t>
  </si>
  <si>
    <t xml:space="preserve">张刚峰 </t>
  </si>
  <si>
    <t>夏//周六//6-9节</t>
  </si>
  <si>
    <t>领导力与团队管理</t>
  </si>
  <si>
    <t xml:space="preserve">莫申江 </t>
  </si>
  <si>
    <t>夏//周日//2-5节、6-9节</t>
  </si>
  <si>
    <t>精益思想和过程管理（EP项目）</t>
  </si>
  <si>
    <t>唐任仲</t>
  </si>
  <si>
    <t>电气工程</t>
  </si>
  <si>
    <t>工程实践</t>
  </si>
  <si>
    <t>杨家强</t>
  </si>
  <si>
    <t>周六//6-9节、11-14节</t>
  </si>
  <si>
    <t>电气工程学科技术前沿</t>
  </si>
  <si>
    <t>周晶</t>
  </si>
  <si>
    <t>周日//6-9节</t>
  </si>
  <si>
    <t>动力工程</t>
  </si>
  <si>
    <t>6041401</t>
  </si>
  <si>
    <t>标准与知识产权</t>
  </si>
  <si>
    <t>李光</t>
  </si>
  <si>
    <t>周六//6-9节</t>
  </si>
  <si>
    <t>产品研发中的数值模拟技术</t>
  </si>
  <si>
    <t>黄钰期</t>
  </si>
  <si>
    <t>清洁燃料低温高效长储技术</t>
  </si>
  <si>
    <t>甘智华</t>
  </si>
  <si>
    <t>机械工程</t>
  </si>
  <si>
    <t>产品数据管理原理与技术</t>
  </si>
  <si>
    <t>工教二105</t>
  </si>
  <si>
    <t>工程技术发展前沿</t>
  </si>
  <si>
    <t>新一代电子信息技术</t>
  </si>
  <si>
    <t>射频测量技术</t>
  </si>
  <si>
    <t>金晓峰</t>
  </si>
  <si>
    <t>工4-214</t>
  </si>
  <si>
    <t>6041513</t>
  </si>
  <si>
    <t>现代集成电路工艺前沿技术</t>
  </si>
  <si>
    <t>程然</t>
  </si>
  <si>
    <t>生物与医药</t>
  </si>
  <si>
    <t>生物医药文献阅读</t>
  </si>
  <si>
    <t>曹戟</t>
  </si>
  <si>
    <t>6043090</t>
  </si>
  <si>
    <t>现代药理学实验技术</t>
  </si>
  <si>
    <t>朱虹</t>
  </si>
  <si>
    <t>6041073</t>
  </si>
  <si>
    <t>新药发现理论与实践</t>
  </si>
  <si>
    <t>何俏军</t>
  </si>
  <si>
    <t>6043089</t>
  </si>
  <si>
    <t>药物设计理论与实践</t>
  </si>
  <si>
    <t>董晓武</t>
  </si>
  <si>
    <t>核能工程</t>
  </si>
  <si>
    <t>高等核反应堆热工水力学</t>
  </si>
  <si>
    <t>钟先平</t>
  </si>
  <si>
    <t>创新思维与创新方法</t>
  </si>
  <si>
    <t>工教二303</t>
  </si>
  <si>
    <t>核材料学</t>
  </si>
  <si>
    <t>刘翔</t>
  </si>
  <si>
    <t>压水堆堆芯设计与模拟</t>
  </si>
  <si>
    <t>张少泓</t>
  </si>
  <si>
    <t>核工程导论</t>
  </si>
  <si>
    <t>2023级
工程管理</t>
  </si>
  <si>
    <t>项目管理</t>
  </si>
  <si>
    <t>工程管理</t>
  </si>
  <si>
    <t>周跃进</t>
  </si>
  <si>
    <t>俞洪良</t>
  </si>
  <si>
    <t>工教二103</t>
  </si>
  <si>
    <t>陶俐言</t>
  </si>
  <si>
    <t>质量管理</t>
  </si>
  <si>
    <t>余忠华</t>
  </si>
  <si>
    <t>工教二203</t>
  </si>
  <si>
    <t>杨斯元YANG SIYUAN FRANK</t>
  </si>
  <si>
    <t>孙长敬</t>
  </si>
  <si>
    <t>工教二307</t>
  </si>
  <si>
    <t>鲍立威</t>
  </si>
  <si>
    <t>工教二205</t>
  </si>
  <si>
    <t>钱辉</t>
  </si>
  <si>
    <t>国际工程及总承包管理</t>
  </si>
  <si>
    <t>张宏</t>
  </si>
  <si>
    <t>工程决策方法与应用</t>
  </si>
  <si>
    <t>6043914</t>
  </si>
  <si>
    <t>科技创新案例探讨与实战</t>
  </si>
  <si>
    <t>胡松钰</t>
  </si>
  <si>
    <t>工教二100</t>
  </si>
  <si>
    <t>知识管理</t>
  </si>
  <si>
    <t>顾新建</t>
  </si>
  <si>
    <t>工程经济与管理</t>
  </si>
  <si>
    <t>张凌</t>
  </si>
  <si>
    <t>甘春标</t>
  </si>
  <si>
    <t>6043658</t>
  </si>
  <si>
    <t>设计思维</t>
  </si>
  <si>
    <t>邓明荣</t>
  </si>
  <si>
    <t>2022级
工程管理</t>
  </si>
  <si>
    <t>6043623</t>
  </si>
  <si>
    <t>标准化概论</t>
  </si>
  <si>
    <t>顾兴全</t>
  </si>
  <si>
    <t>工程造价与计价控制</t>
  </si>
  <si>
    <t>陆杰峰</t>
  </si>
  <si>
    <t>创业能力建设</t>
  </si>
  <si>
    <t xml:space="preserve">王重鸣 </t>
  </si>
  <si>
    <t>胡洪浩</t>
  </si>
  <si>
    <t>碳中和战略与创新</t>
  </si>
  <si>
    <t>金珺</t>
  </si>
  <si>
    <t>精益思想和精益制造</t>
  </si>
  <si>
    <t>金融产品设计与创新</t>
  </si>
  <si>
    <t>邹小芃</t>
  </si>
  <si>
    <t>工教二305</t>
  </si>
  <si>
    <t>6043649</t>
  </si>
  <si>
    <t>装备可靠性与健康管理</t>
  </si>
  <si>
    <t>预制装配式结构</t>
  </si>
  <si>
    <t>申永刚</t>
  </si>
  <si>
    <t>房地产经营与管理</t>
  </si>
  <si>
    <t>温海珍</t>
  </si>
  <si>
    <t>产品开发与数据管理</t>
  </si>
  <si>
    <t>计算机网络与通信</t>
  </si>
  <si>
    <t>张昱</t>
  </si>
  <si>
    <t>工4一楼北侧大厅</t>
  </si>
  <si>
    <t>行为金融</t>
  </si>
  <si>
    <t>张雪芳</t>
  </si>
  <si>
    <t>企业标准化</t>
  </si>
  <si>
    <t>智能交通系统原理及其应用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</si>
</sst>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_);[Red]\(0.0\)"/>
    <numFmt numFmtId="181" formatCode="###0;###0"/>
    <numFmt numFmtId="182" formatCode="0;[Red]0"/>
  </numFmts>
  <fonts count="60"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rgb="FF000000"/>
      <name val="Arial"/>
      <charset val="204"/>
    </font>
    <font>
      <sz val="20"/>
      <color rgb="FFFF0000"/>
      <name val="隶书"/>
      <charset val="204"/>
    </font>
    <font>
      <sz val="20"/>
      <color rgb="FF000000"/>
      <name val="隶书"/>
      <charset val="204"/>
    </font>
    <font>
      <sz val="10"/>
      <name val="隶书"/>
      <charset val="134"/>
    </font>
    <font>
      <b/>
      <sz val="10"/>
      <name val="隶书"/>
      <charset val="134"/>
    </font>
    <font>
      <b/>
      <sz val="10"/>
      <color rgb="FF000000"/>
      <name val="隶书"/>
      <charset val="204"/>
    </font>
    <font>
      <sz val="8"/>
      <name val="Times New Roman"/>
      <charset val="134"/>
    </font>
    <font>
      <sz val="10"/>
      <color rgb="FF000000"/>
      <name val="Times New Roman"/>
      <charset val="20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b/>
      <sz val="11"/>
      <color rgb="FFFF0000"/>
      <name val="隶书"/>
      <charset val="134"/>
    </font>
    <font>
      <sz val="10"/>
      <name val="黑体"/>
      <charset val="134"/>
    </font>
    <font>
      <sz val="11"/>
      <name val="隶书"/>
      <charset val="134"/>
    </font>
    <font>
      <sz val="11"/>
      <name val="宋体"/>
      <charset val="134"/>
    </font>
    <font>
      <b/>
      <sz val="11"/>
      <name val="隶书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隶书"/>
      <charset val="134"/>
    </font>
    <font>
      <sz val="11"/>
      <color rgb="FF000000"/>
      <name val="隶书"/>
      <charset val="204"/>
    </font>
    <font>
      <sz val="12"/>
      <color rgb="FFFF0000"/>
      <name val="隶书"/>
      <charset val="134"/>
    </font>
    <font>
      <sz val="12"/>
      <name val="隶书"/>
      <charset val="134"/>
    </font>
    <font>
      <sz val="14"/>
      <name val="隶书"/>
      <charset val="134"/>
    </font>
    <font>
      <sz val="9"/>
      <name val="隶书"/>
      <charset val="134"/>
    </font>
    <font>
      <sz val="11"/>
      <name val="Times New Roman"/>
      <charset val="134"/>
    </font>
    <font>
      <sz val="10"/>
      <name val="SimSun"/>
      <charset val="134"/>
    </font>
    <font>
      <sz val="10"/>
      <color rgb="FFFF0000"/>
      <name val="隶书"/>
      <charset val="134"/>
    </font>
    <font>
      <sz val="10"/>
      <color rgb="FFFF0000"/>
      <name val="Times New Roman"/>
      <charset val="134"/>
    </font>
    <font>
      <u/>
      <sz val="10"/>
      <color theme="10"/>
      <name val="Arial"/>
      <charset val="0"/>
    </font>
    <font>
      <u/>
      <sz val="10"/>
      <color theme="11"/>
      <name val="Arial"/>
      <charset val="0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20"/>
      <color rgb="FFFF0000"/>
      <name val="Times New Roman"/>
      <charset val="204"/>
    </font>
    <font>
      <sz val="8"/>
      <name val="隶书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3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9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8" borderId="42" applyNumberFormat="0" applyAlignment="0" applyProtection="0">
      <alignment vertical="center"/>
    </xf>
    <xf numFmtId="0" fontId="49" fillId="9" borderId="43" applyNumberFormat="0" applyAlignment="0" applyProtection="0">
      <alignment vertical="center"/>
    </xf>
    <xf numFmtId="0" fontId="50" fillId="9" borderId="42" applyNumberFormat="0" applyAlignment="0" applyProtection="0">
      <alignment vertical="center"/>
    </xf>
    <xf numFmtId="0" fontId="51" fillId="10" borderId="44" applyNumberFormat="0" applyAlignment="0" applyProtection="0">
      <alignment vertical="center"/>
    </xf>
    <xf numFmtId="0" fontId="52" fillId="0" borderId="45" applyNumberFormat="0" applyFill="0" applyAlignment="0" applyProtection="0">
      <alignment vertical="center"/>
    </xf>
    <xf numFmtId="0" fontId="53" fillId="0" borderId="46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</cellStyleXfs>
  <cellXfs count="173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81" fontId="22" fillId="3" borderId="20" xfId="0" applyNumberFormat="1" applyFont="1" applyFill="1" applyBorder="1" applyAlignment="1">
      <alignment horizontal="center" vertical="top" wrapText="1"/>
    </xf>
    <xf numFmtId="182" fontId="15" fillId="0" borderId="1" xfId="0" applyNumberFormat="1" applyFont="1" applyFill="1" applyBorder="1" applyAlignment="1">
      <alignment horizontal="center" vertical="center" shrinkToFit="1"/>
    </xf>
    <xf numFmtId="1" fontId="2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49" fontId="30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24" fillId="4" borderId="1" xfId="0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/>
    </xf>
    <xf numFmtId="58" fontId="25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 vertical="center"/>
    </xf>
    <xf numFmtId="0" fontId="37" fillId="0" borderId="1" xfId="0" applyFont="1" applyFill="1" applyBorder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70C0"/>
      <color rgb="000066CC"/>
      <color rgb="00BCE0BF"/>
      <color rgb="00FCD5B4"/>
      <color rgb="00CCE8CF"/>
      <color rgb="0043964B"/>
      <color rgb="00D9D9D9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260350</xdr:colOff>
      <xdr:row>20</xdr:row>
      <xdr:rowOff>102870</xdr:rowOff>
    </xdr:from>
    <xdr:ext cx="3231514" cy="23496"/>
    <xdr:sp>
      <xdr:nvSpPr>
        <xdr:cNvPr id="2" name="path"/>
        <xdr:cNvSpPr txBox="1"/>
      </xdr:nvSpPr>
      <xdr:spPr>
        <a:xfrm>
          <a:off x="260350" y="3935730"/>
          <a:ext cx="3230880" cy="23495"/>
        </a:xfrm>
        <a:custGeom>
          <a:avLst/>
          <a:gdLst/>
          <a:ahLst/>
          <a:cxnLst/>
          <a:rect l="0" t="0" r="0" b="0"/>
          <a:pathLst>
            <a:path w="5088" h="37">
              <a:moveTo>
                <a:pt x="7" y="5"/>
              </a:moveTo>
              <a:moveTo>
                <a:pt x="7" y="5"/>
              </a:moveTo>
              <a:lnTo>
                <a:pt x="5081" y="5"/>
              </a:lnTo>
              <a:lnTo>
                <a:pt x="5081" y="13"/>
              </a:lnTo>
              <a:lnTo>
                <a:pt x="7" y="13"/>
              </a:lnTo>
              <a:lnTo>
                <a:pt x="7" y="5"/>
              </a:lnTo>
              <a:close/>
              <a:moveTo>
                <a:pt x="7" y="24"/>
              </a:moveTo>
              <a:moveTo>
                <a:pt x="7" y="24"/>
              </a:moveTo>
              <a:lnTo>
                <a:pt x="5081" y="24"/>
              </a:lnTo>
              <a:lnTo>
                <a:pt x="5081" y="32"/>
              </a:lnTo>
              <a:lnTo>
                <a:pt x="7" y="32"/>
              </a:lnTo>
              <a:lnTo>
                <a:pt x="7" y="24"/>
              </a:lnTo>
              <a:close/>
            </a:path>
          </a:pathLst>
        </a:custGeom>
        <a:solidFill>
          <a:srgbClr val="000000">
            <a:alpha val="100000"/>
          </a:srgbClr>
        </a:solidFill>
        <a:ln cap="flat">
          <a:noFill/>
          <a:prstDash val="solid"/>
        </a:ln>
      </xdr:spPr>
    </xdr:sp>
    <xdr:clientData/>
  </xdr:oneCellAnchor>
  <xdr:oneCellAnchor>
    <xdr:from>
      <xdr:col>0</xdr:col>
      <xdr:colOff>210185</xdr:colOff>
      <xdr:row>29</xdr:row>
      <xdr:rowOff>150495</xdr:rowOff>
    </xdr:from>
    <xdr:ext cx="3230880" cy="23495"/>
    <xdr:sp>
      <xdr:nvSpPr>
        <xdr:cNvPr id="3" name="path"/>
        <xdr:cNvSpPr txBox="1"/>
      </xdr:nvSpPr>
      <xdr:spPr>
        <a:xfrm>
          <a:off x="210185" y="5619115"/>
          <a:ext cx="3230880" cy="23495"/>
        </a:xfrm>
        <a:custGeom>
          <a:avLst/>
          <a:gdLst/>
          <a:ahLst/>
          <a:cxnLst/>
          <a:rect l="0" t="0" r="0" b="0"/>
          <a:pathLst>
            <a:path w="5088" h="37">
              <a:moveTo>
                <a:pt x="7" y="5"/>
              </a:moveTo>
              <a:moveTo>
                <a:pt x="7" y="5"/>
              </a:moveTo>
              <a:lnTo>
                <a:pt x="5081" y="5"/>
              </a:lnTo>
              <a:lnTo>
                <a:pt x="5081" y="13"/>
              </a:lnTo>
              <a:lnTo>
                <a:pt x="7" y="13"/>
              </a:lnTo>
              <a:lnTo>
                <a:pt x="7" y="5"/>
              </a:lnTo>
              <a:close/>
              <a:moveTo>
                <a:pt x="7" y="24"/>
              </a:moveTo>
              <a:moveTo>
                <a:pt x="7" y="24"/>
              </a:moveTo>
              <a:lnTo>
                <a:pt x="5081" y="24"/>
              </a:lnTo>
              <a:lnTo>
                <a:pt x="5081" y="32"/>
              </a:lnTo>
              <a:lnTo>
                <a:pt x="7" y="32"/>
              </a:lnTo>
              <a:lnTo>
                <a:pt x="7" y="24"/>
              </a:lnTo>
              <a:close/>
            </a:path>
          </a:pathLst>
        </a:custGeom>
        <a:solidFill>
          <a:srgbClr val="000000">
            <a:alpha val="100000"/>
          </a:srgbClr>
        </a:solidFill>
        <a:ln cap="flat">
          <a:noFill/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workbookViewId="0">
      <selection activeCell="F34" sqref="F34"/>
    </sheetView>
  </sheetViews>
  <sheetFormatPr defaultColWidth="11.752380952381" defaultRowHeight="14.25"/>
  <cols>
    <col min="1" max="1" width="10.8571428571429" style="69" customWidth="1"/>
    <col min="2" max="5" width="5.28571428571429" style="69" customWidth="1"/>
    <col min="6" max="8" width="4.57142857142857" style="69" customWidth="1"/>
    <col min="9" max="9" width="4.28571428571429" style="69" customWidth="1"/>
    <col min="10" max="12" width="4.57142857142857" style="69" customWidth="1"/>
    <col min="13" max="17" width="4.71428571428571" style="69" customWidth="1"/>
    <col min="18" max="25" width="5.28571428571429" style="69" customWidth="1"/>
    <col min="26" max="16384" width="11.752380952381" style="69"/>
  </cols>
  <sheetData>
    <row r="1" ht="31" customHeight="1" spans="1:25">
      <c r="A1" s="70" t="s">
        <v>0</v>
      </c>
      <c r="B1" s="71"/>
      <c r="C1" s="71"/>
      <c r="D1" s="71"/>
      <c r="E1" s="71"/>
      <c r="F1" s="71"/>
      <c r="G1" s="71"/>
      <c r="H1" s="72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ht="13" customHeight="1" spans="1:25">
      <c r="A2" s="73" t="s">
        <v>1</v>
      </c>
      <c r="B2" s="74" t="s">
        <v>2</v>
      </c>
      <c r="C2" s="75"/>
      <c r="D2" s="75"/>
      <c r="E2" s="75"/>
      <c r="F2" s="74" t="s">
        <v>3</v>
      </c>
      <c r="G2" s="75"/>
      <c r="H2" s="75"/>
      <c r="I2" s="75"/>
      <c r="J2" s="75"/>
      <c r="K2" s="75"/>
      <c r="L2" s="75"/>
      <c r="M2" s="75"/>
      <c r="N2" s="74" t="s">
        <v>4</v>
      </c>
      <c r="O2" s="75"/>
      <c r="P2" s="75"/>
      <c r="Q2" s="75"/>
      <c r="R2" s="75"/>
      <c r="S2" s="75"/>
      <c r="T2" s="75"/>
      <c r="U2" s="75"/>
      <c r="V2" s="75"/>
      <c r="W2" s="75"/>
      <c r="X2" s="74" t="s">
        <v>5</v>
      </c>
      <c r="Y2" s="75"/>
    </row>
    <row r="3" ht="13" customHeight="1" spans="1:25">
      <c r="A3" s="73" t="s">
        <v>6</v>
      </c>
      <c r="B3" s="74" t="s">
        <v>7</v>
      </c>
      <c r="C3" s="74" t="s">
        <v>8</v>
      </c>
      <c r="D3" s="75"/>
      <c r="E3" s="75"/>
      <c r="F3" s="75"/>
      <c r="G3" s="74" t="s">
        <v>9</v>
      </c>
      <c r="H3" s="75"/>
      <c r="I3" s="75"/>
      <c r="J3" s="75"/>
      <c r="K3" s="74" t="s">
        <v>10</v>
      </c>
      <c r="L3" s="75"/>
      <c r="M3" s="75"/>
      <c r="N3" s="75"/>
      <c r="O3" s="75"/>
      <c r="P3" s="74" t="s">
        <v>11</v>
      </c>
      <c r="Q3" s="75"/>
      <c r="R3" s="75"/>
      <c r="S3" s="75"/>
      <c r="T3" s="74" t="s">
        <v>12</v>
      </c>
      <c r="U3" s="75"/>
      <c r="V3" s="75"/>
      <c r="W3" s="75"/>
      <c r="X3" s="74" t="s">
        <v>13</v>
      </c>
      <c r="Y3" s="75"/>
    </row>
    <row r="4" ht="20" customHeight="1" spans="1:25">
      <c r="A4" s="76" t="s">
        <v>14</v>
      </c>
      <c r="B4" s="77"/>
      <c r="C4" s="78"/>
      <c r="D4" s="78"/>
      <c r="E4" s="79"/>
      <c r="F4" s="74" t="s">
        <v>15</v>
      </c>
      <c r="G4" s="74" t="s">
        <v>16</v>
      </c>
      <c r="H4" s="74" t="s">
        <v>17</v>
      </c>
      <c r="I4" s="74" t="s">
        <v>18</v>
      </c>
      <c r="J4" s="74" t="s">
        <v>19</v>
      </c>
      <c r="K4" s="74" t="s">
        <v>20</v>
      </c>
      <c r="L4" s="74" t="s">
        <v>21</v>
      </c>
      <c r="M4" s="74" t="s">
        <v>22</v>
      </c>
      <c r="N4" s="74" t="s">
        <v>15</v>
      </c>
      <c r="O4" s="74" t="s">
        <v>16</v>
      </c>
      <c r="P4" s="74" t="s">
        <v>17</v>
      </c>
      <c r="Q4" s="74" t="s">
        <v>18</v>
      </c>
      <c r="R4" s="74" t="s">
        <v>19</v>
      </c>
      <c r="S4" s="74" t="s">
        <v>20</v>
      </c>
      <c r="T4" s="74" t="s">
        <v>21</v>
      </c>
      <c r="U4" s="74" t="s">
        <v>22</v>
      </c>
      <c r="V4" s="74" t="s">
        <v>23</v>
      </c>
      <c r="W4" s="74" t="s">
        <v>24</v>
      </c>
      <c r="X4" s="131"/>
      <c r="Y4" s="170"/>
    </row>
    <row r="5" ht="13" customHeight="1" spans="1:25">
      <c r="A5" s="73" t="s">
        <v>25</v>
      </c>
      <c r="B5" s="80">
        <v>29</v>
      </c>
      <c r="C5" s="80">
        <v>5</v>
      </c>
      <c r="D5" s="80">
        <v>12</v>
      </c>
      <c r="E5" s="80">
        <v>19</v>
      </c>
      <c r="F5" s="81">
        <v>26</v>
      </c>
      <c r="G5" s="82">
        <v>4</v>
      </c>
      <c r="H5" s="82">
        <v>11</v>
      </c>
      <c r="I5" s="82">
        <v>18</v>
      </c>
      <c r="J5" s="82">
        <v>25</v>
      </c>
      <c r="K5" s="82">
        <v>1</v>
      </c>
      <c r="L5" s="82">
        <v>8</v>
      </c>
      <c r="M5" s="82">
        <v>15</v>
      </c>
      <c r="N5" s="81">
        <v>22</v>
      </c>
      <c r="O5" s="82">
        <v>29</v>
      </c>
      <c r="P5" s="82">
        <v>6</v>
      </c>
      <c r="Q5" s="82">
        <v>13</v>
      </c>
      <c r="R5" s="82">
        <v>20</v>
      </c>
      <c r="S5" s="82">
        <v>27</v>
      </c>
      <c r="T5" s="82">
        <v>3</v>
      </c>
      <c r="U5" s="80">
        <v>10</v>
      </c>
      <c r="V5" s="82">
        <v>17</v>
      </c>
      <c r="W5" s="82">
        <v>24</v>
      </c>
      <c r="X5" s="80">
        <v>1</v>
      </c>
      <c r="Y5" s="80">
        <v>8</v>
      </c>
    </row>
    <row r="6" ht="13" customHeight="1" spans="1:25">
      <c r="A6" s="73" t="s">
        <v>26</v>
      </c>
      <c r="B6" s="80">
        <v>30</v>
      </c>
      <c r="C6" s="80">
        <v>6</v>
      </c>
      <c r="D6" s="80">
        <v>13</v>
      </c>
      <c r="E6" s="80">
        <v>20</v>
      </c>
      <c r="F6" s="82">
        <v>27</v>
      </c>
      <c r="G6" s="82">
        <v>5</v>
      </c>
      <c r="H6" s="82">
        <v>12</v>
      </c>
      <c r="I6" s="82">
        <v>19</v>
      </c>
      <c r="J6" s="82">
        <v>26</v>
      </c>
      <c r="K6" s="82">
        <v>2</v>
      </c>
      <c r="L6" s="82">
        <v>9</v>
      </c>
      <c r="M6" s="82">
        <v>16</v>
      </c>
      <c r="N6" s="82">
        <v>23</v>
      </c>
      <c r="O6" s="82">
        <v>30</v>
      </c>
      <c r="P6" s="82">
        <v>7</v>
      </c>
      <c r="Q6" s="82">
        <v>14</v>
      </c>
      <c r="R6" s="82">
        <v>21</v>
      </c>
      <c r="S6" s="82">
        <v>28</v>
      </c>
      <c r="T6" s="82">
        <v>4</v>
      </c>
      <c r="U6" s="82">
        <v>11</v>
      </c>
      <c r="V6" s="82">
        <v>18</v>
      </c>
      <c r="W6" s="82">
        <v>25</v>
      </c>
      <c r="X6" s="80">
        <v>2</v>
      </c>
      <c r="Y6" s="80">
        <v>9</v>
      </c>
    </row>
    <row r="7" ht="13" customHeight="1" spans="1:25">
      <c r="A7" s="73" t="s">
        <v>27</v>
      </c>
      <c r="B7" s="80">
        <v>31</v>
      </c>
      <c r="C7" s="80">
        <v>7</v>
      </c>
      <c r="D7" s="80">
        <v>14</v>
      </c>
      <c r="E7" s="80">
        <v>21</v>
      </c>
      <c r="F7" s="82">
        <v>28</v>
      </c>
      <c r="G7" s="82">
        <v>6</v>
      </c>
      <c r="H7" s="82">
        <v>13</v>
      </c>
      <c r="I7" s="82">
        <v>20</v>
      </c>
      <c r="J7" s="82">
        <v>27</v>
      </c>
      <c r="K7" s="82">
        <v>3</v>
      </c>
      <c r="L7" s="82">
        <v>10</v>
      </c>
      <c r="M7" s="82">
        <v>17</v>
      </c>
      <c r="N7" s="82">
        <v>24</v>
      </c>
      <c r="O7" s="80">
        <v>1</v>
      </c>
      <c r="P7" s="82">
        <v>8</v>
      </c>
      <c r="Q7" s="82">
        <v>15</v>
      </c>
      <c r="R7" s="82">
        <v>22</v>
      </c>
      <c r="S7" s="82">
        <v>29</v>
      </c>
      <c r="T7" s="82">
        <v>5</v>
      </c>
      <c r="U7" s="82">
        <v>12</v>
      </c>
      <c r="V7" s="82">
        <v>19</v>
      </c>
      <c r="W7" s="82">
        <v>26</v>
      </c>
      <c r="X7" s="80">
        <v>3</v>
      </c>
      <c r="Y7" s="80">
        <v>10</v>
      </c>
    </row>
    <row r="8" ht="13" customHeight="1" spans="1:25">
      <c r="A8" s="73" t="s">
        <v>28</v>
      </c>
      <c r="B8" s="80">
        <v>1</v>
      </c>
      <c r="C8" s="80">
        <v>8</v>
      </c>
      <c r="D8" s="80">
        <v>15</v>
      </c>
      <c r="E8" s="80">
        <v>22</v>
      </c>
      <c r="F8" s="82">
        <v>29</v>
      </c>
      <c r="G8" s="82">
        <v>7</v>
      </c>
      <c r="H8" s="82">
        <v>14</v>
      </c>
      <c r="I8" s="82">
        <v>21</v>
      </c>
      <c r="J8" s="82">
        <v>28</v>
      </c>
      <c r="K8" s="80">
        <v>4</v>
      </c>
      <c r="L8" s="82">
        <v>11</v>
      </c>
      <c r="M8" s="82">
        <v>18</v>
      </c>
      <c r="N8" s="82">
        <v>25</v>
      </c>
      <c r="O8" s="80">
        <v>2</v>
      </c>
      <c r="P8" s="82">
        <v>9</v>
      </c>
      <c r="Q8" s="82">
        <v>16</v>
      </c>
      <c r="R8" s="82">
        <v>23</v>
      </c>
      <c r="S8" s="82">
        <v>30</v>
      </c>
      <c r="T8" s="82">
        <v>6</v>
      </c>
      <c r="U8" s="82">
        <v>13</v>
      </c>
      <c r="V8" s="82">
        <v>20</v>
      </c>
      <c r="W8" s="82">
        <v>27</v>
      </c>
      <c r="X8" s="80">
        <v>4</v>
      </c>
      <c r="Y8" s="80">
        <v>11</v>
      </c>
    </row>
    <row r="9" ht="13" customHeight="1" spans="1:25">
      <c r="A9" s="73" t="s">
        <v>29</v>
      </c>
      <c r="B9" s="80">
        <v>2</v>
      </c>
      <c r="C9" s="80">
        <v>9</v>
      </c>
      <c r="D9" s="80">
        <v>16</v>
      </c>
      <c r="E9" s="82">
        <v>23</v>
      </c>
      <c r="F9" s="83">
        <v>1</v>
      </c>
      <c r="G9" s="82">
        <v>8</v>
      </c>
      <c r="H9" s="83">
        <v>15</v>
      </c>
      <c r="I9" s="82">
        <v>22</v>
      </c>
      <c r="J9" s="83">
        <v>29</v>
      </c>
      <c r="K9" s="80">
        <v>5</v>
      </c>
      <c r="L9" s="83">
        <v>12</v>
      </c>
      <c r="M9" s="82">
        <v>19</v>
      </c>
      <c r="N9" s="82">
        <v>26</v>
      </c>
      <c r="O9" s="80">
        <v>3</v>
      </c>
      <c r="P9" s="82">
        <v>10</v>
      </c>
      <c r="Q9" s="83">
        <v>17</v>
      </c>
      <c r="R9" s="82">
        <v>24</v>
      </c>
      <c r="S9" s="83">
        <v>31</v>
      </c>
      <c r="T9" s="82">
        <v>7</v>
      </c>
      <c r="U9" s="83">
        <v>14</v>
      </c>
      <c r="V9" s="82">
        <v>21</v>
      </c>
      <c r="W9" s="83">
        <v>28</v>
      </c>
      <c r="X9" s="80">
        <v>5</v>
      </c>
      <c r="Y9" s="80">
        <v>12</v>
      </c>
    </row>
    <row r="10" ht="13" customHeight="1" spans="1:25">
      <c r="A10" s="84" t="s">
        <v>30</v>
      </c>
      <c r="B10" s="80">
        <v>3</v>
      </c>
      <c r="C10" s="80">
        <v>10</v>
      </c>
      <c r="D10" s="80">
        <v>17</v>
      </c>
      <c r="E10" s="82">
        <v>24</v>
      </c>
      <c r="F10" s="83">
        <v>2</v>
      </c>
      <c r="G10" s="85">
        <v>9</v>
      </c>
      <c r="H10" s="83">
        <v>16</v>
      </c>
      <c r="I10" s="85">
        <v>23</v>
      </c>
      <c r="J10" s="83">
        <v>30</v>
      </c>
      <c r="K10" s="80">
        <v>6</v>
      </c>
      <c r="L10" s="83">
        <v>13</v>
      </c>
      <c r="M10" s="82">
        <v>20</v>
      </c>
      <c r="N10" s="85">
        <v>27</v>
      </c>
      <c r="O10" s="80">
        <v>4</v>
      </c>
      <c r="P10" s="107" t="s">
        <v>31</v>
      </c>
      <c r="Q10" s="83">
        <v>18</v>
      </c>
      <c r="R10" s="85">
        <v>25</v>
      </c>
      <c r="S10" s="83">
        <v>1</v>
      </c>
      <c r="T10" s="82">
        <v>8</v>
      </c>
      <c r="U10" s="83">
        <v>15</v>
      </c>
      <c r="V10" s="82">
        <v>22</v>
      </c>
      <c r="W10" s="83">
        <v>29</v>
      </c>
      <c r="X10" s="132">
        <v>6</v>
      </c>
      <c r="Y10" s="85">
        <v>13</v>
      </c>
    </row>
    <row r="11" ht="13" customHeight="1" spans="1:25">
      <c r="A11" s="86" t="s">
        <v>32</v>
      </c>
      <c r="B11" s="80">
        <v>4</v>
      </c>
      <c r="C11" s="80">
        <v>11</v>
      </c>
      <c r="D11" s="80">
        <v>18</v>
      </c>
      <c r="E11" s="82">
        <v>25</v>
      </c>
      <c r="F11" s="83">
        <v>3</v>
      </c>
      <c r="G11" s="85">
        <v>10</v>
      </c>
      <c r="H11" s="83">
        <v>17</v>
      </c>
      <c r="I11" s="85">
        <v>24</v>
      </c>
      <c r="J11" s="83">
        <v>31</v>
      </c>
      <c r="K11" s="107" t="s">
        <v>31</v>
      </c>
      <c r="L11" s="83">
        <v>14</v>
      </c>
      <c r="M11" s="82">
        <v>21</v>
      </c>
      <c r="N11" s="107" t="s">
        <v>31</v>
      </c>
      <c r="O11" s="80">
        <v>5</v>
      </c>
      <c r="P11" s="85">
        <v>12</v>
      </c>
      <c r="Q11" s="83">
        <v>19</v>
      </c>
      <c r="R11" s="85">
        <v>26</v>
      </c>
      <c r="S11" s="83">
        <v>2</v>
      </c>
      <c r="T11" s="82">
        <v>9</v>
      </c>
      <c r="U11" s="83">
        <v>16</v>
      </c>
      <c r="V11" s="82">
        <v>23</v>
      </c>
      <c r="W11" s="83">
        <v>30</v>
      </c>
      <c r="X11" s="132">
        <v>7</v>
      </c>
      <c r="Y11" s="85">
        <v>14</v>
      </c>
    </row>
    <row r="12" s="5" customFormat="1" ht="14.1" customHeight="1"/>
    <row r="13" s="5" customFormat="1" ht="14.1" customHeight="1" spans="1:20">
      <c r="A13" s="87"/>
      <c r="B13" s="88"/>
      <c r="C13" s="89" t="s">
        <v>33</v>
      </c>
      <c r="E13" s="90"/>
      <c r="I13" s="108"/>
      <c r="J13" s="109" t="s">
        <v>34</v>
      </c>
      <c r="K13" s="90"/>
      <c r="L13" s="90"/>
      <c r="R13" s="133"/>
      <c r="S13" s="89" t="s">
        <v>35</v>
      </c>
      <c r="T13" s="109"/>
    </row>
    <row r="14" s="5" customFormat="1" ht="21" customHeight="1" spans="1:25">
      <c r="A14" s="91" t="s">
        <v>36</v>
      </c>
      <c r="B14" s="87"/>
      <c r="C14" s="87"/>
      <c r="D14" s="87"/>
      <c r="E14" s="87"/>
      <c r="F14" s="92"/>
      <c r="G14" s="92"/>
      <c r="H14" s="92"/>
      <c r="N14" s="110" t="s">
        <v>37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="5" customFormat="1" ht="14.1" customHeight="1" spans="1:25">
      <c r="A15" s="93" t="s">
        <v>38</v>
      </c>
      <c r="B15" s="89"/>
      <c r="C15" s="89" t="s">
        <v>39</v>
      </c>
      <c r="D15" s="94"/>
      <c r="F15" s="92"/>
      <c r="H15" s="95"/>
      <c r="N15" s="111" t="s">
        <v>40</v>
      </c>
      <c r="O15" s="111"/>
      <c r="P15" s="111" t="s">
        <v>41</v>
      </c>
      <c r="Q15" s="111" t="s">
        <v>25</v>
      </c>
      <c r="R15" s="111" t="s">
        <v>26</v>
      </c>
      <c r="S15" s="111" t="s">
        <v>27</v>
      </c>
      <c r="T15" s="111" t="s">
        <v>28</v>
      </c>
      <c r="U15" s="111" t="s">
        <v>29</v>
      </c>
      <c r="V15" s="134" t="s">
        <v>30</v>
      </c>
      <c r="W15" s="134" t="s">
        <v>32</v>
      </c>
      <c r="X15" s="111" t="s">
        <v>42</v>
      </c>
      <c r="Y15" s="111"/>
    </row>
    <row r="16" s="5" customFormat="1" ht="14.1" customHeight="1" spans="1:25">
      <c r="A16" s="91" t="s">
        <v>43</v>
      </c>
      <c r="B16" s="89"/>
      <c r="C16" s="96" t="s">
        <v>44</v>
      </c>
      <c r="D16" s="94"/>
      <c r="F16" s="92"/>
      <c r="H16" s="95"/>
      <c r="N16" s="111"/>
      <c r="O16" s="111"/>
      <c r="P16" s="111"/>
      <c r="Q16" s="111"/>
      <c r="R16" s="111"/>
      <c r="S16" s="111"/>
      <c r="T16" s="111"/>
      <c r="U16" s="111"/>
      <c r="V16" s="134"/>
      <c r="W16" s="134"/>
      <c r="X16" s="111"/>
      <c r="Y16" s="111"/>
    </row>
    <row r="17" s="68" customFormat="1" ht="14.1" customHeight="1" spans="1:25">
      <c r="A17" s="91" t="s">
        <v>45</v>
      </c>
      <c r="B17" s="89"/>
      <c r="C17" s="96" t="s">
        <v>46</v>
      </c>
      <c r="D17" s="94"/>
      <c r="F17" s="95"/>
      <c r="H17" s="92"/>
      <c r="N17" s="112" t="s">
        <v>47</v>
      </c>
      <c r="O17" s="113"/>
      <c r="P17" s="114">
        <v>1</v>
      </c>
      <c r="Q17" s="135"/>
      <c r="R17" s="136"/>
      <c r="S17" s="135"/>
      <c r="T17" s="136"/>
      <c r="U17" s="135"/>
      <c r="V17" s="136"/>
      <c r="W17" s="135"/>
      <c r="X17" s="137" t="s">
        <v>48</v>
      </c>
      <c r="Y17" s="144"/>
    </row>
    <row r="18" s="68" customFormat="1" ht="14.1" customHeight="1" spans="1:25">
      <c r="A18" s="93" t="s">
        <v>49</v>
      </c>
      <c r="B18" s="93"/>
      <c r="C18" s="89" t="s">
        <v>50</v>
      </c>
      <c r="D18" s="94"/>
      <c r="F18" s="92"/>
      <c r="H18" s="92"/>
      <c r="N18" s="115"/>
      <c r="O18" s="116"/>
      <c r="P18" s="117">
        <v>2</v>
      </c>
      <c r="Q18" s="138"/>
      <c r="R18" s="139"/>
      <c r="S18" s="113"/>
      <c r="T18" s="117"/>
      <c r="U18" s="140"/>
      <c r="V18" s="139"/>
      <c r="W18" s="139"/>
      <c r="X18" s="137" t="s">
        <v>51</v>
      </c>
      <c r="Y18" s="144"/>
    </row>
    <row r="19" s="68" customFormat="1" ht="14.1" customHeight="1" spans="1:25">
      <c r="A19" s="97" t="s">
        <v>52</v>
      </c>
      <c r="B19" s="98"/>
      <c r="C19" s="89" t="s">
        <v>53</v>
      </c>
      <c r="D19" s="94"/>
      <c r="F19" s="92"/>
      <c r="H19" s="95"/>
      <c r="N19" s="115"/>
      <c r="O19" s="116"/>
      <c r="P19" s="118">
        <v>3</v>
      </c>
      <c r="Q19" s="141"/>
      <c r="R19" s="142"/>
      <c r="S19" s="143"/>
      <c r="T19" s="119"/>
      <c r="U19" s="144"/>
      <c r="V19" s="142"/>
      <c r="W19" s="142"/>
      <c r="X19" s="137" t="s">
        <v>54</v>
      </c>
      <c r="Y19" s="144"/>
    </row>
    <row r="20" s="68" customFormat="1" ht="14.1" customHeight="1" spans="1:25">
      <c r="A20" s="93" t="s">
        <v>55</v>
      </c>
      <c r="B20" s="99"/>
      <c r="C20" s="100" t="s">
        <v>56</v>
      </c>
      <c r="D20" s="100"/>
      <c r="F20" s="100"/>
      <c r="N20" s="115"/>
      <c r="O20" s="116"/>
      <c r="P20" s="119">
        <v>4</v>
      </c>
      <c r="Q20" s="141"/>
      <c r="R20" s="142"/>
      <c r="S20" s="143"/>
      <c r="T20" s="119"/>
      <c r="U20" s="144"/>
      <c r="V20" s="142"/>
      <c r="W20" s="142"/>
      <c r="X20" s="137" t="s">
        <v>57</v>
      </c>
      <c r="Y20" s="144"/>
    </row>
    <row r="21" s="68" customFormat="1" ht="14.1" customHeight="1" spans="1: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20"/>
      <c r="O21" s="121"/>
      <c r="P21" s="122">
        <v>5</v>
      </c>
      <c r="Q21" s="145"/>
      <c r="R21" s="146"/>
      <c r="S21" s="147"/>
      <c r="T21" s="126"/>
      <c r="U21" s="148"/>
      <c r="V21" s="146"/>
      <c r="W21" s="149"/>
      <c r="X21" s="150" t="s">
        <v>58</v>
      </c>
      <c r="Y21" s="148"/>
    </row>
    <row r="22" s="68" customFormat="1" ht="14.1" customHeight="1" spans="1:25">
      <c r="A22" s="91" t="s">
        <v>59</v>
      </c>
      <c r="B22" s="93"/>
      <c r="C22" s="91" t="s">
        <v>60</v>
      </c>
      <c r="D22" s="102"/>
      <c r="G22" s="99"/>
      <c r="H22" s="99"/>
      <c r="N22" s="123" t="s">
        <v>61</v>
      </c>
      <c r="O22" s="124"/>
      <c r="P22" s="125">
        <v>6</v>
      </c>
      <c r="Q22" s="151"/>
      <c r="R22" s="152"/>
      <c r="S22" s="153"/>
      <c r="T22" s="154"/>
      <c r="U22" s="155"/>
      <c r="V22" s="152"/>
      <c r="W22" s="142"/>
      <c r="X22" s="156" t="s">
        <v>62</v>
      </c>
      <c r="Y22" s="125"/>
    </row>
    <row r="23" s="68" customFormat="1" ht="14.1" customHeight="1" spans="1:25">
      <c r="A23" s="93" t="s">
        <v>63</v>
      </c>
      <c r="B23" s="93"/>
      <c r="C23" s="89" t="s">
        <v>64</v>
      </c>
      <c r="D23" s="102"/>
      <c r="G23" s="99"/>
      <c r="H23" s="99"/>
      <c r="N23" s="115"/>
      <c r="O23" s="116"/>
      <c r="P23" s="117">
        <v>7</v>
      </c>
      <c r="Q23" s="138"/>
      <c r="R23" s="139"/>
      <c r="S23" s="113"/>
      <c r="T23" s="157"/>
      <c r="U23" s="158"/>
      <c r="V23" s="139"/>
      <c r="W23" s="139"/>
      <c r="X23" s="137" t="s">
        <v>65</v>
      </c>
      <c r="Y23" s="144"/>
    </row>
    <row r="24" s="68" customFormat="1" ht="14.1" customHeight="1" spans="1:25">
      <c r="A24" s="93" t="s">
        <v>66</v>
      </c>
      <c r="B24" s="93"/>
      <c r="C24" s="89" t="s">
        <v>67</v>
      </c>
      <c r="D24" s="102"/>
      <c r="G24" s="92"/>
      <c r="H24" s="92"/>
      <c r="I24" s="5"/>
      <c r="J24" s="5"/>
      <c r="K24" s="5"/>
      <c r="L24" s="5"/>
      <c r="M24" s="5"/>
      <c r="N24" s="115"/>
      <c r="O24" s="116"/>
      <c r="P24" s="119">
        <v>8</v>
      </c>
      <c r="Q24" s="141"/>
      <c r="R24" s="142"/>
      <c r="S24" s="143"/>
      <c r="T24" s="41"/>
      <c r="U24" s="159"/>
      <c r="V24" s="142"/>
      <c r="W24" s="142"/>
      <c r="X24" s="137" t="s">
        <v>68</v>
      </c>
      <c r="Y24" s="144"/>
    </row>
    <row r="25" s="5" customFormat="1" ht="14.1" customHeight="1" spans="1:25">
      <c r="A25" s="93" t="s">
        <v>69</v>
      </c>
      <c r="B25" s="89"/>
      <c r="C25" s="89" t="s">
        <v>70</v>
      </c>
      <c r="D25" s="102"/>
      <c r="G25" s="92"/>
      <c r="H25" s="92"/>
      <c r="I25" s="68"/>
      <c r="J25" s="68"/>
      <c r="K25" s="68"/>
      <c r="L25" s="68"/>
      <c r="M25" s="68"/>
      <c r="N25" s="115"/>
      <c r="O25" s="116"/>
      <c r="P25" s="119">
        <v>9</v>
      </c>
      <c r="Q25" s="73"/>
      <c r="R25" s="142"/>
      <c r="S25" s="142"/>
      <c r="T25" s="41"/>
      <c r="U25" s="41"/>
      <c r="V25" s="142"/>
      <c r="W25" s="142"/>
      <c r="X25" s="137" t="s">
        <v>71</v>
      </c>
      <c r="Y25" s="144"/>
    </row>
    <row r="26" s="68" customFormat="1" ht="14.1" customHeight="1" spans="1:25">
      <c r="A26" s="93" t="s">
        <v>72</v>
      </c>
      <c r="C26" s="89" t="s">
        <v>73</v>
      </c>
      <c r="L26" s="5"/>
      <c r="M26" s="5"/>
      <c r="N26" s="115"/>
      <c r="O26" s="116"/>
      <c r="P26" s="126">
        <v>10</v>
      </c>
      <c r="Q26" s="160"/>
      <c r="R26" s="146"/>
      <c r="S26" s="146"/>
      <c r="T26" s="161"/>
      <c r="U26" s="161"/>
      <c r="V26" s="146"/>
      <c r="W26" s="146"/>
      <c r="X26" s="150" t="s">
        <v>74</v>
      </c>
      <c r="Y26" s="148"/>
    </row>
    <row r="27" s="68" customFormat="1" ht="14.1" customHeight="1" spans="1:25">
      <c r="A27" s="93" t="s">
        <v>75</v>
      </c>
      <c r="B27" s="93"/>
      <c r="C27" s="89" t="s">
        <v>76</v>
      </c>
      <c r="D27" s="94"/>
      <c r="G27" s="92"/>
      <c r="H27" s="92"/>
      <c r="I27" s="5"/>
      <c r="J27" s="5"/>
      <c r="K27" s="5"/>
      <c r="L27" s="5"/>
      <c r="M27" s="5"/>
      <c r="N27" s="123" t="s">
        <v>77</v>
      </c>
      <c r="O27" s="124"/>
      <c r="P27" s="127">
        <v>11</v>
      </c>
      <c r="Q27" s="162"/>
      <c r="R27" s="163"/>
      <c r="S27" s="129"/>
      <c r="T27" s="164"/>
      <c r="U27" s="165"/>
      <c r="V27" s="163"/>
      <c r="W27" s="129"/>
      <c r="X27" s="166" t="s">
        <v>78</v>
      </c>
      <c r="Y27" s="171"/>
    </row>
    <row r="28" s="5" customFormat="1" ht="14.1" customHeight="1" spans="1:25">
      <c r="A28" s="93" t="s">
        <v>79</v>
      </c>
      <c r="B28" s="93"/>
      <c r="C28" s="93" t="s">
        <v>80</v>
      </c>
      <c r="D28" s="103"/>
      <c r="G28" s="103"/>
      <c r="H28" s="104"/>
      <c r="N28" s="115"/>
      <c r="O28" s="116"/>
      <c r="P28" s="127">
        <v>12</v>
      </c>
      <c r="Q28" s="167"/>
      <c r="R28" s="163"/>
      <c r="S28" s="129"/>
      <c r="T28" s="164"/>
      <c r="U28" s="165"/>
      <c r="V28" s="163"/>
      <c r="W28" s="168"/>
      <c r="X28" s="169" t="s">
        <v>81</v>
      </c>
      <c r="Y28" s="172"/>
    </row>
    <row r="29" s="5" customFormat="1" ht="16" customHeight="1" spans="1:25">
      <c r="A29" s="105"/>
      <c r="B29" s="103"/>
      <c r="C29" s="103" t="s">
        <v>82</v>
      </c>
      <c r="D29" s="103"/>
      <c r="G29" s="103"/>
      <c r="H29" s="104"/>
      <c r="I29" s="68"/>
      <c r="J29" s="68"/>
      <c r="K29" s="68"/>
      <c r="L29" s="68"/>
      <c r="M29" s="68"/>
      <c r="N29" s="115"/>
      <c r="O29" s="116"/>
      <c r="P29" s="119">
        <v>13</v>
      </c>
      <c r="Q29" s="144"/>
      <c r="R29" s="142"/>
      <c r="S29" s="143"/>
      <c r="T29" s="41"/>
      <c r="U29" s="159"/>
      <c r="V29" s="142"/>
      <c r="W29" s="142"/>
      <c r="X29" s="169" t="s">
        <v>83</v>
      </c>
      <c r="Y29" s="172"/>
    </row>
    <row r="30" s="68" customFormat="1" ht="14.1" customHeight="1" spans="10:25">
      <c r="J30" s="5"/>
      <c r="K30" s="5"/>
      <c r="L30" s="5"/>
      <c r="M30" s="5"/>
      <c r="N30" s="128"/>
      <c r="O30" s="129"/>
      <c r="P30" s="119">
        <v>14</v>
      </c>
      <c r="Q30" s="144"/>
      <c r="R30" s="142"/>
      <c r="S30" s="143"/>
      <c r="T30" s="41"/>
      <c r="U30" s="159"/>
      <c r="V30" s="142"/>
      <c r="W30" s="142"/>
      <c r="X30" s="169" t="s">
        <v>84</v>
      </c>
      <c r="Y30" s="172"/>
    </row>
    <row r="31" s="5" customFormat="1" ht="16" customHeight="1" spans="14:14">
      <c r="N31" s="130" t="s">
        <v>85</v>
      </c>
    </row>
    <row r="32" s="5" customFormat="1" ht="15" customHeight="1" spans="10:15">
      <c r="J32" s="68"/>
      <c r="K32" s="68"/>
      <c r="L32" s="68"/>
      <c r="M32" s="68"/>
      <c r="N32" s="130" t="s">
        <v>86</v>
      </c>
      <c r="O32" s="68"/>
    </row>
    <row r="33" s="68" customFormat="1" ht="14.1" customHeight="1" spans="3:25">
      <c r="C33" s="5"/>
      <c r="G33" s="5"/>
      <c r="H33" s="5"/>
      <c r="I33" s="5"/>
      <c r="J33" s="5"/>
      <c r="K33" s="5"/>
      <c r="L33" s="5"/>
      <c r="M33" s="5"/>
      <c r="N33" s="5"/>
      <c r="P33" s="103"/>
      <c r="Q33" s="103"/>
      <c r="R33" s="103"/>
      <c r="S33" s="103"/>
      <c r="T33" s="103"/>
      <c r="U33" s="5"/>
      <c r="V33" s="5"/>
      <c r="W33" s="5"/>
      <c r="X33" s="5"/>
      <c r="Y33" s="5"/>
    </row>
    <row r="34" ht="5" customHeight="1" spans="1: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P34" s="5"/>
      <c r="Q34" s="5"/>
      <c r="R34" s="5"/>
      <c r="S34" s="5"/>
      <c r="T34" s="5"/>
      <c r="U34" s="68"/>
      <c r="V34" s="68"/>
      <c r="W34" s="68"/>
      <c r="X34" s="5"/>
      <c r="Y34" s="106"/>
    </row>
  </sheetData>
  <mergeCells count="42">
    <mergeCell ref="A1:Y1"/>
    <mergeCell ref="B2:E2"/>
    <mergeCell ref="F2:M2"/>
    <mergeCell ref="N2:W2"/>
    <mergeCell ref="X2:Y2"/>
    <mergeCell ref="C3:F3"/>
    <mergeCell ref="G3:J3"/>
    <mergeCell ref="K3:O3"/>
    <mergeCell ref="P3:S3"/>
    <mergeCell ref="T3:W3"/>
    <mergeCell ref="X3:Y3"/>
    <mergeCell ref="B4:E4"/>
    <mergeCell ref="X4:Y4"/>
    <mergeCell ref="N14:Y14"/>
    <mergeCell ref="X17:Y17"/>
    <mergeCell ref="X18:Y18"/>
    <mergeCell ref="X19:Y19"/>
    <mergeCell ref="X20:Y20"/>
    <mergeCell ref="A21:M21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P15:P16"/>
    <mergeCell ref="Q15:Q16"/>
    <mergeCell ref="R15:R16"/>
    <mergeCell ref="S15:S16"/>
    <mergeCell ref="T15:T16"/>
    <mergeCell ref="U15:U16"/>
    <mergeCell ref="V15:V16"/>
    <mergeCell ref="W15:W16"/>
    <mergeCell ref="N15:O16"/>
    <mergeCell ref="X15:Y16"/>
    <mergeCell ref="N17:O21"/>
    <mergeCell ref="N22:O26"/>
    <mergeCell ref="N27:O30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H58"/>
  <sheetViews>
    <sheetView tabSelected="1" zoomScaleSheetLayoutView="60" workbookViewId="0">
      <pane xSplit="1" ySplit="2" topLeftCell="B3" activePane="bottomRight" state="frozen"/>
      <selection/>
      <selection pane="topRight"/>
      <selection pane="bottomLeft"/>
      <selection pane="bottomRight" activeCell="H41" sqref="H41"/>
    </sheetView>
  </sheetViews>
  <sheetFormatPr defaultColWidth="9.13333333333333" defaultRowHeight="12.75"/>
  <cols>
    <col min="1" max="1" width="16" style="7" customWidth="1"/>
    <col min="2" max="2" width="13.1428571428571" style="32" customWidth="1"/>
    <col min="3" max="3" width="24.2857142857143" style="33" customWidth="1"/>
    <col min="4" max="4" width="20.4285714285714" style="34" customWidth="1"/>
    <col min="5" max="5" width="6.33333333333333" style="7" customWidth="1"/>
    <col min="6" max="6" width="9.42857142857143" style="7" customWidth="1"/>
    <col min="7" max="7" width="9.42857142857143" style="32" customWidth="1"/>
    <col min="8" max="8" width="10.4285714285714" style="32" customWidth="1"/>
    <col min="9" max="9" width="8.28571428571429" style="32" customWidth="1"/>
    <col min="10" max="10" width="21.1428571428571" style="7" customWidth="1"/>
    <col min="11" max="11" width="12.1428571428571" style="7" customWidth="1"/>
    <col min="12" max="12" width="22.8571428571429" style="2" customWidth="1"/>
    <col min="13" max="242" width="9.13333333333333" style="2"/>
  </cols>
  <sheetData>
    <row r="1" ht="29" customHeight="1" spans="1:12">
      <c r="A1" s="12" t="s">
        <v>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39" customHeight="1" spans="1:12">
      <c r="A2" s="35" t="s">
        <v>88</v>
      </c>
      <c r="B2" s="36" t="s">
        <v>89</v>
      </c>
      <c r="C2" s="37" t="s">
        <v>90</v>
      </c>
      <c r="D2" s="37" t="s">
        <v>91</v>
      </c>
      <c r="E2" s="37" t="s">
        <v>92</v>
      </c>
      <c r="F2" s="37" t="s">
        <v>93</v>
      </c>
      <c r="G2" s="38" t="s">
        <v>94</v>
      </c>
      <c r="H2" s="38" t="s">
        <v>95</v>
      </c>
      <c r="I2" s="37" t="s">
        <v>96</v>
      </c>
      <c r="J2" s="37" t="s">
        <v>97</v>
      </c>
      <c r="K2" s="37" t="s">
        <v>98</v>
      </c>
      <c r="L2" s="64" t="s">
        <v>99</v>
      </c>
    </row>
    <row r="3" s="1" customFormat="1" ht="13" customHeight="1" spans="1:12">
      <c r="A3" s="39" t="s">
        <v>100</v>
      </c>
      <c r="B3" s="173" t="s">
        <v>101</v>
      </c>
      <c r="C3" s="16" t="s">
        <v>102</v>
      </c>
      <c r="D3" s="40" t="s">
        <v>103</v>
      </c>
      <c r="E3" s="41">
        <v>2023</v>
      </c>
      <c r="F3" s="17">
        <v>32</v>
      </c>
      <c r="G3" s="42" t="s">
        <v>104</v>
      </c>
      <c r="H3" s="41" t="s">
        <v>105</v>
      </c>
      <c r="I3" s="17" t="s">
        <v>106</v>
      </c>
      <c r="J3" s="17" t="s">
        <v>107</v>
      </c>
      <c r="K3" s="17" t="s">
        <v>108</v>
      </c>
      <c r="L3" s="48" t="s">
        <v>109</v>
      </c>
    </row>
    <row r="4" s="1" customFormat="1" ht="13" customHeight="1" spans="1:12">
      <c r="A4" s="43"/>
      <c r="B4" s="173" t="s">
        <v>101</v>
      </c>
      <c r="C4" s="16" t="s">
        <v>102</v>
      </c>
      <c r="D4" s="40" t="s">
        <v>103</v>
      </c>
      <c r="E4" s="41">
        <v>2023</v>
      </c>
      <c r="F4" s="17">
        <v>32</v>
      </c>
      <c r="G4" s="42" t="s">
        <v>104</v>
      </c>
      <c r="H4" s="41" t="s">
        <v>105</v>
      </c>
      <c r="I4" s="17" t="s">
        <v>106</v>
      </c>
      <c r="J4" s="17" t="s">
        <v>110</v>
      </c>
      <c r="K4" s="17" t="s">
        <v>108</v>
      </c>
      <c r="L4" s="48" t="s">
        <v>109</v>
      </c>
    </row>
    <row r="5" s="1" customFormat="1" ht="13" customHeight="1" spans="1:12">
      <c r="A5" s="43"/>
      <c r="B5" s="173" t="s">
        <v>101</v>
      </c>
      <c r="C5" s="16" t="s">
        <v>102</v>
      </c>
      <c r="D5" s="40" t="s">
        <v>103</v>
      </c>
      <c r="E5" s="41">
        <v>2023</v>
      </c>
      <c r="F5" s="17">
        <v>32</v>
      </c>
      <c r="G5" s="42" t="s">
        <v>104</v>
      </c>
      <c r="H5" s="41" t="s">
        <v>111</v>
      </c>
      <c r="I5" s="17" t="s">
        <v>106</v>
      </c>
      <c r="J5" s="17" t="s">
        <v>107</v>
      </c>
      <c r="K5" s="17" t="s">
        <v>112</v>
      </c>
      <c r="L5" s="48" t="s">
        <v>109</v>
      </c>
    </row>
    <row r="6" s="1" customFormat="1" ht="13" customHeight="1" spans="1:12">
      <c r="A6" s="43"/>
      <c r="B6" s="173" t="s">
        <v>101</v>
      </c>
      <c r="C6" s="16" t="s">
        <v>102</v>
      </c>
      <c r="D6" s="40" t="s">
        <v>103</v>
      </c>
      <c r="E6" s="41">
        <v>2023</v>
      </c>
      <c r="F6" s="17">
        <v>32</v>
      </c>
      <c r="G6" s="42" t="s">
        <v>104</v>
      </c>
      <c r="H6" s="41" t="s">
        <v>111</v>
      </c>
      <c r="I6" s="17" t="s">
        <v>106</v>
      </c>
      <c r="J6" s="17" t="s">
        <v>110</v>
      </c>
      <c r="K6" s="17" t="s">
        <v>112</v>
      </c>
      <c r="L6" s="48" t="s">
        <v>109</v>
      </c>
    </row>
    <row r="7" s="1" customFormat="1" ht="13" customHeight="1" spans="1:12">
      <c r="A7" s="43"/>
      <c r="B7" s="173" t="s">
        <v>101</v>
      </c>
      <c r="C7" s="16" t="s">
        <v>102</v>
      </c>
      <c r="D7" s="40" t="s">
        <v>103</v>
      </c>
      <c r="E7" s="41">
        <v>2023</v>
      </c>
      <c r="F7" s="17">
        <v>32</v>
      </c>
      <c r="G7" s="42" t="s">
        <v>104</v>
      </c>
      <c r="H7" s="41" t="s">
        <v>113</v>
      </c>
      <c r="I7" s="17" t="s">
        <v>114</v>
      </c>
      <c r="J7" s="17" t="s">
        <v>115</v>
      </c>
      <c r="K7" s="17" t="s">
        <v>116</v>
      </c>
      <c r="L7" s="48" t="s">
        <v>109</v>
      </c>
    </row>
    <row r="8" s="1" customFormat="1" ht="13" customHeight="1" spans="1:12">
      <c r="A8" s="43"/>
      <c r="B8" s="173" t="s">
        <v>101</v>
      </c>
      <c r="C8" s="16" t="s">
        <v>102</v>
      </c>
      <c r="D8" s="40" t="s">
        <v>103</v>
      </c>
      <c r="E8" s="41">
        <v>2023</v>
      </c>
      <c r="F8" s="17">
        <v>32</v>
      </c>
      <c r="G8" s="42" t="s">
        <v>104</v>
      </c>
      <c r="H8" s="41" t="s">
        <v>113</v>
      </c>
      <c r="I8" s="17" t="s">
        <v>114</v>
      </c>
      <c r="J8" s="17" t="s">
        <v>110</v>
      </c>
      <c r="K8" s="17" t="s">
        <v>117</v>
      </c>
      <c r="L8" s="48" t="s">
        <v>109</v>
      </c>
    </row>
    <row r="9" s="1" customFormat="1" ht="13" customHeight="1" spans="1:12">
      <c r="A9" s="43"/>
      <c r="B9" s="173" t="s">
        <v>101</v>
      </c>
      <c r="C9" s="16" t="s">
        <v>102</v>
      </c>
      <c r="D9" s="40" t="s">
        <v>103</v>
      </c>
      <c r="E9" s="41">
        <v>2023</v>
      </c>
      <c r="F9" s="17">
        <v>32</v>
      </c>
      <c r="G9" s="42" t="s">
        <v>104</v>
      </c>
      <c r="H9" s="41" t="s">
        <v>118</v>
      </c>
      <c r="I9" s="17" t="s">
        <v>114</v>
      </c>
      <c r="J9" s="17" t="s">
        <v>115</v>
      </c>
      <c r="K9" s="17" t="s">
        <v>117</v>
      </c>
      <c r="L9" s="48" t="s">
        <v>109</v>
      </c>
    </row>
    <row r="10" s="1" customFormat="1" ht="13" customHeight="1" spans="1:12">
      <c r="A10" s="43"/>
      <c r="B10" s="173" t="s">
        <v>119</v>
      </c>
      <c r="C10" s="16" t="s">
        <v>120</v>
      </c>
      <c r="D10" s="40" t="s">
        <v>103</v>
      </c>
      <c r="E10" s="41">
        <v>2023</v>
      </c>
      <c r="F10" s="17">
        <v>24</v>
      </c>
      <c r="G10" s="17" t="s">
        <v>121</v>
      </c>
      <c r="H10" s="41" t="s">
        <v>122</v>
      </c>
      <c r="I10" s="17" t="s">
        <v>106</v>
      </c>
      <c r="J10" s="17" t="s">
        <v>123</v>
      </c>
      <c r="K10" s="17" t="s">
        <v>124</v>
      </c>
      <c r="L10" s="48" t="s">
        <v>109</v>
      </c>
    </row>
    <row r="11" s="1" customFormat="1" ht="13" customHeight="1" spans="1:12">
      <c r="A11" s="43"/>
      <c r="B11" s="173" t="s">
        <v>119</v>
      </c>
      <c r="C11" s="16" t="s">
        <v>120</v>
      </c>
      <c r="D11" s="40" t="s">
        <v>103</v>
      </c>
      <c r="E11" s="41">
        <v>2023</v>
      </c>
      <c r="F11" s="17">
        <v>24</v>
      </c>
      <c r="G11" s="17" t="s">
        <v>121</v>
      </c>
      <c r="H11" s="41" t="s">
        <v>125</v>
      </c>
      <c r="I11" s="17" t="s">
        <v>106</v>
      </c>
      <c r="J11" s="17" t="s">
        <v>126</v>
      </c>
      <c r="K11" s="17" t="s">
        <v>127</v>
      </c>
      <c r="L11" s="48" t="s">
        <v>109</v>
      </c>
    </row>
    <row r="12" s="1" customFormat="1" ht="17" customHeight="1" spans="1:12">
      <c r="A12" s="43"/>
      <c r="B12" s="173" t="s">
        <v>119</v>
      </c>
      <c r="C12" s="16" t="s">
        <v>120</v>
      </c>
      <c r="D12" s="40" t="s">
        <v>103</v>
      </c>
      <c r="E12" s="41">
        <v>2023</v>
      </c>
      <c r="F12" s="17">
        <v>24</v>
      </c>
      <c r="G12" s="17" t="s">
        <v>121</v>
      </c>
      <c r="H12" s="41" t="s">
        <v>128</v>
      </c>
      <c r="I12" s="17" t="s">
        <v>114</v>
      </c>
      <c r="J12" s="17" t="s">
        <v>123</v>
      </c>
      <c r="K12" s="17" t="s">
        <v>124</v>
      </c>
      <c r="L12" s="48" t="s">
        <v>109</v>
      </c>
    </row>
    <row r="13" s="27" customFormat="1" ht="18" customHeight="1" spans="1:242">
      <c r="A13" s="43"/>
      <c r="B13" s="44" t="s">
        <v>129</v>
      </c>
      <c r="C13" s="45" t="s">
        <v>130</v>
      </c>
      <c r="D13" s="40" t="s">
        <v>103</v>
      </c>
      <c r="E13" s="41">
        <v>2023</v>
      </c>
      <c r="F13" s="17">
        <v>32</v>
      </c>
      <c r="G13" s="42" t="s">
        <v>104</v>
      </c>
      <c r="H13" s="42" t="s">
        <v>131</v>
      </c>
      <c r="I13" s="17" t="s">
        <v>106</v>
      </c>
      <c r="J13" s="41" t="s">
        <v>132</v>
      </c>
      <c r="K13" s="41" t="s">
        <v>124</v>
      </c>
      <c r="L13" s="4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="27" customFormat="1" ht="18" customHeight="1" spans="1:242">
      <c r="A14" s="46"/>
      <c r="B14" s="44" t="s">
        <v>129</v>
      </c>
      <c r="C14" s="45" t="s">
        <v>130</v>
      </c>
      <c r="D14" s="40" t="s">
        <v>103</v>
      </c>
      <c r="E14" s="41">
        <v>2023</v>
      </c>
      <c r="F14" s="17">
        <v>32</v>
      </c>
      <c r="G14" s="42" t="s">
        <v>104</v>
      </c>
      <c r="H14" s="42" t="s">
        <v>131</v>
      </c>
      <c r="I14" s="42" t="s">
        <v>114</v>
      </c>
      <c r="J14" s="41" t="s">
        <v>132</v>
      </c>
      <c r="K14" s="41" t="s">
        <v>124</v>
      </c>
      <c r="L14" s="4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="28" customFormat="1" ht="24" spans="1:12">
      <c r="A15" s="39" t="s">
        <v>133</v>
      </c>
      <c r="B15" s="47">
        <v>6041923</v>
      </c>
      <c r="C15" s="48" t="s">
        <v>134</v>
      </c>
      <c r="D15" s="40" t="s">
        <v>103</v>
      </c>
      <c r="E15" s="41">
        <v>2023</v>
      </c>
      <c r="F15" s="47">
        <v>48</v>
      </c>
      <c r="G15" s="174" t="s">
        <v>135</v>
      </c>
      <c r="H15" s="49" t="s">
        <v>136</v>
      </c>
      <c r="I15" s="47" t="s">
        <v>106</v>
      </c>
      <c r="J15" s="65" t="s">
        <v>137</v>
      </c>
      <c r="K15" s="65" t="s">
        <v>138</v>
      </c>
      <c r="L15" s="41"/>
    </row>
    <row r="16" s="28" customFormat="1" ht="24" spans="1:12">
      <c r="A16" s="43"/>
      <c r="B16" s="47">
        <v>6041923</v>
      </c>
      <c r="C16" s="48" t="s">
        <v>134</v>
      </c>
      <c r="D16" s="40" t="s">
        <v>103</v>
      </c>
      <c r="E16" s="41">
        <v>2023</v>
      </c>
      <c r="F16" s="47">
        <v>48</v>
      </c>
      <c r="G16" s="174" t="s">
        <v>135</v>
      </c>
      <c r="H16" s="49" t="s">
        <v>139</v>
      </c>
      <c r="I16" s="47" t="s">
        <v>106</v>
      </c>
      <c r="J16" s="65" t="s">
        <v>137</v>
      </c>
      <c r="K16" s="65" t="s">
        <v>140</v>
      </c>
      <c r="L16" s="41"/>
    </row>
    <row r="17" s="28" customFormat="1" ht="24" spans="1:12">
      <c r="A17" s="43"/>
      <c r="B17" s="47">
        <v>6041923</v>
      </c>
      <c r="C17" s="48" t="s">
        <v>134</v>
      </c>
      <c r="D17" s="40" t="s">
        <v>103</v>
      </c>
      <c r="E17" s="41">
        <v>2023</v>
      </c>
      <c r="F17" s="47">
        <v>48</v>
      </c>
      <c r="G17" s="174" t="s">
        <v>135</v>
      </c>
      <c r="H17" s="49" t="s">
        <v>141</v>
      </c>
      <c r="I17" s="47" t="s">
        <v>106</v>
      </c>
      <c r="J17" s="65" t="s">
        <v>137</v>
      </c>
      <c r="K17" s="65" t="s">
        <v>142</v>
      </c>
      <c r="L17" s="41"/>
    </row>
    <row r="18" s="29" customFormat="1" ht="36" customHeight="1" spans="1:14">
      <c r="A18" s="43"/>
      <c r="B18" s="47">
        <v>6041923</v>
      </c>
      <c r="C18" s="48" t="s">
        <v>134</v>
      </c>
      <c r="D18" s="40" t="s">
        <v>103</v>
      </c>
      <c r="E18" s="41">
        <v>2023</v>
      </c>
      <c r="F18" s="47">
        <v>48</v>
      </c>
      <c r="G18" s="174" t="s">
        <v>135</v>
      </c>
      <c r="H18" s="49" t="s">
        <v>143</v>
      </c>
      <c r="I18" s="47" t="s">
        <v>106</v>
      </c>
      <c r="J18" s="65" t="s">
        <v>144</v>
      </c>
      <c r="K18" s="65" t="s">
        <v>138</v>
      </c>
      <c r="L18" s="41"/>
      <c r="M18" s="28"/>
      <c r="N18" s="28"/>
    </row>
    <row r="19" s="29" customFormat="1" ht="30.95" customHeight="1" spans="1:14">
      <c r="A19" s="43"/>
      <c r="B19" s="47">
        <v>6041923</v>
      </c>
      <c r="C19" s="48" t="s">
        <v>134</v>
      </c>
      <c r="D19" s="40" t="s">
        <v>103</v>
      </c>
      <c r="E19" s="41">
        <v>2023</v>
      </c>
      <c r="F19" s="47">
        <v>48</v>
      </c>
      <c r="G19" s="174" t="s">
        <v>135</v>
      </c>
      <c r="H19" s="49" t="s">
        <v>145</v>
      </c>
      <c r="I19" s="47" t="s">
        <v>106</v>
      </c>
      <c r="J19" s="65" t="s">
        <v>144</v>
      </c>
      <c r="K19" s="65" t="s">
        <v>140</v>
      </c>
      <c r="L19" s="41"/>
      <c r="M19" s="28"/>
      <c r="N19" s="28"/>
    </row>
    <row r="20" s="29" customFormat="1" ht="24" spans="1:14">
      <c r="A20" s="43"/>
      <c r="B20" s="47">
        <v>6041923</v>
      </c>
      <c r="C20" s="48" t="s">
        <v>134</v>
      </c>
      <c r="D20" s="40" t="s">
        <v>103</v>
      </c>
      <c r="E20" s="41">
        <v>2023</v>
      </c>
      <c r="F20" s="47">
        <v>48</v>
      </c>
      <c r="G20" s="174" t="s">
        <v>135</v>
      </c>
      <c r="H20" s="49" t="s">
        <v>146</v>
      </c>
      <c r="I20" s="47" t="s">
        <v>106</v>
      </c>
      <c r="J20" s="65" t="s">
        <v>144</v>
      </c>
      <c r="K20" s="65" t="s">
        <v>142</v>
      </c>
      <c r="L20" s="41"/>
      <c r="M20" s="28"/>
      <c r="N20" s="28"/>
    </row>
    <row r="21" s="28" customFormat="1" ht="24" spans="1:12">
      <c r="A21" s="43"/>
      <c r="B21" s="47">
        <v>6041923</v>
      </c>
      <c r="C21" s="48" t="s">
        <v>134</v>
      </c>
      <c r="D21" s="40" t="s">
        <v>103</v>
      </c>
      <c r="E21" s="41">
        <v>2023</v>
      </c>
      <c r="F21" s="47">
        <v>48</v>
      </c>
      <c r="G21" s="174" t="s">
        <v>135</v>
      </c>
      <c r="H21" s="49" t="s">
        <v>147</v>
      </c>
      <c r="I21" s="47" t="s">
        <v>106</v>
      </c>
      <c r="J21" s="65" t="s">
        <v>148</v>
      </c>
      <c r="K21" s="65" t="s">
        <v>138</v>
      </c>
      <c r="L21" s="41"/>
    </row>
    <row r="22" s="28" customFormat="1" ht="24" spans="1:12">
      <c r="A22" s="43"/>
      <c r="B22" s="47">
        <v>6041923</v>
      </c>
      <c r="C22" s="48" t="s">
        <v>134</v>
      </c>
      <c r="D22" s="40" t="s">
        <v>103</v>
      </c>
      <c r="E22" s="41">
        <v>2023</v>
      </c>
      <c r="F22" s="47">
        <v>48</v>
      </c>
      <c r="G22" s="174" t="s">
        <v>135</v>
      </c>
      <c r="H22" s="49" t="s">
        <v>149</v>
      </c>
      <c r="I22" s="47" t="s">
        <v>106</v>
      </c>
      <c r="J22" s="65" t="s">
        <v>148</v>
      </c>
      <c r="K22" s="65" t="s">
        <v>140</v>
      </c>
      <c r="L22" s="41"/>
    </row>
    <row r="23" s="28" customFormat="1" ht="24" spans="1:12">
      <c r="A23" s="43"/>
      <c r="B23" s="47">
        <v>6041923</v>
      </c>
      <c r="C23" s="48" t="s">
        <v>134</v>
      </c>
      <c r="D23" s="40" t="s">
        <v>103</v>
      </c>
      <c r="E23" s="41">
        <v>2023</v>
      </c>
      <c r="F23" s="47">
        <v>48</v>
      </c>
      <c r="G23" s="174" t="s">
        <v>135</v>
      </c>
      <c r="H23" s="49" t="s">
        <v>150</v>
      </c>
      <c r="I23" s="47" t="s">
        <v>114</v>
      </c>
      <c r="J23" s="65" t="s">
        <v>151</v>
      </c>
      <c r="K23" s="65" t="s">
        <v>138</v>
      </c>
      <c r="L23" s="41"/>
    </row>
    <row r="24" s="28" customFormat="1" ht="24" spans="1:12">
      <c r="A24" s="46"/>
      <c r="B24" s="47">
        <v>6041923</v>
      </c>
      <c r="C24" s="48" t="s">
        <v>134</v>
      </c>
      <c r="D24" s="40" t="s">
        <v>103</v>
      </c>
      <c r="E24" s="41">
        <v>2023</v>
      </c>
      <c r="F24" s="47">
        <v>48</v>
      </c>
      <c r="G24" s="174" t="s">
        <v>135</v>
      </c>
      <c r="H24" s="49" t="s">
        <v>152</v>
      </c>
      <c r="I24" s="47" t="s">
        <v>114</v>
      </c>
      <c r="J24" s="65" t="s">
        <v>151</v>
      </c>
      <c r="K24" s="65" t="s">
        <v>140</v>
      </c>
      <c r="L24" s="41"/>
    </row>
    <row r="25" s="27" customFormat="1" ht="18" customHeight="1" spans="1:242">
      <c r="A25" s="39" t="s">
        <v>153</v>
      </c>
      <c r="B25" s="44">
        <v>6043618</v>
      </c>
      <c r="C25" s="45" t="s">
        <v>154</v>
      </c>
      <c r="D25" s="40" t="s">
        <v>103</v>
      </c>
      <c r="E25" s="41">
        <v>2023</v>
      </c>
      <c r="F25" s="17">
        <v>32</v>
      </c>
      <c r="G25" s="42" t="s">
        <v>104</v>
      </c>
      <c r="H25" s="42" t="s">
        <v>155</v>
      </c>
      <c r="I25" s="42" t="s">
        <v>114</v>
      </c>
      <c r="J25" s="41" t="s">
        <v>156</v>
      </c>
      <c r="K25" s="41" t="s">
        <v>157</v>
      </c>
      <c r="L25" s="4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="30" customFormat="1" ht="18" customHeight="1" spans="1:242">
      <c r="A26" s="43"/>
      <c r="B26" s="44">
        <v>6044906</v>
      </c>
      <c r="C26" s="45" t="s">
        <v>158</v>
      </c>
      <c r="D26" s="40" t="s">
        <v>103</v>
      </c>
      <c r="E26" s="41">
        <v>2023</v>
      </c>
      <c r="F26" s="17">
        <v>32</v>
      </c>
      <c r="G26" s="42" t="s">
        <v>104</v>
      </c>
      <c r="H26" s="42" t="s">
        <v>159</v>
      </c>
      <c r="I26" s="17" t="s">
        <v>106</v>
      </c>
      <c r="J26" s="17" t="s">
        <v>160</v>
      </c>
      <c r="K26" s="41" t="s">
        <v>127</v>
      </c>
      <c r="L26" s="4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="27" customFormat="1" ht="18" customHeight="1" spans="1:242">
      <c r="A27" s="46"/>
      <c r="B27" s="50">
        <v>6043909</v>
      </c>
      <c r="C27" s="16" t="s">
        <v>161</v>
      </c>
      <c r="D27" s="40" t="s">
        <v>103</v>
      </c>
      <c r="E27" s="41">
        <v>2023</v>
      </c>
      <c r="F27" s="41">
        <v>48</v>
      </c>
      <c r="G27" s="42" t="s">
        <v>135</v>
      </c>
      <c r="H27" s="42" t="s">
        <v>162</v>
      </c>
      <c r="I27" s="41" t="s">
        <v>163</v>
      </c>
      <c r="J27" s="17" t="s">
        <v>164</v>
      </c>
      <c r="K27" s="41" t="s">
        <v>124</v>
      </c>
      <c r="L27" s="4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ht="31" customHeight="1" spans="1:12">
      <c r="A28" s="51" t="s">
        <v>165</v>
      </c>
      <c r="B28" s="52" t="s">
        <v>166</v>
      </c>
      <c r="C28" s="53" t="s">
        <v>167</v>
      </c>
      <c r="D28" s="53" t="s">
        <v>168</v>
      </c>
      <c r="E28" s="41">
        <v>2023</v>
      </c>
      <c r="F28" s="52">
        <v>32</v>
      </c>
      <c r="G28" s="52">
        <v>2</v>
      </c>
      <c r="H28" s="52" t="s">
        <v>169</v>
      </c>
      <c r="I28" s="17" t="s">
        <v>114</v>
      </c>
      <c r="J28" s="17" t="s">
        <v>170</v>
      </c>
      <c r="K28" s="41" t="s">
        <v>171</v>
      </c>
      <c r="L28" s="41"/>
    </row>
    <row r="29" customFormat="1" ht="31" customHeight="1" spans="1:12">
      <c r="A29" s="54"/>
      <c r="B29" s="44" t="s">
        <v>172</v>
      </c>
      <c r="C29" s="16" t="s">
        <v>173</v>
      </c>
      <c r="D29" s="16" t="s">
        <v>174</v>
      </c>
      <c r="E29" s="41">
        <v>2023</v>
      </c>
      <c r="F29" s="17">
        <v>32</v>
      </c>
      <c r="G29" s="42" t="s">
        <v>104</v>
      </c>
      <c r="H29" s="42" t="s">
        <v>175</v>
      </c>
      <c r="I29" s="17" t="s">
        <v>114</v>
      </c>
      <c r="J29" s="41" t="s">
        <v>110</v>
      </c>
      <c r="K29" s="41" t="s">
        <v>171</v>
      </c>
      <c r="L29" s="41"/>
    </row>
    <row r="30" ht="33" customHeight="1" spans="1:12">
      <c r="A30" s="43"/>
      <c r="B30" s="50" t="s">
        <v>176</v>
      </c>
      <c r="C30" s="16" t="s">
        <v>177</v>
      </c>
      <c r="D30" s="16" t="s">
        <v>178</v>
      </c>
      <c r="E30" s="41">
        <v>2023</v>
      </c>
      <c r="F30" s="41">
        <v>48</v>
      </c>
      <c r="G30" s="42" t="s">
        <v>135</v>
      </c>
      <c r="H30" s="42" t="s">
        <v>179</v>
      </c>
      <c r="I30" s="41" t="s">
        <v>163</v>
      </c>
      <c r="J30" s="41" t="s">
        <v>180</v>
      </c>
      <c r="K30" s="17" t="s">
        <v>181</v>
      </c>
      <c r="L30" s="41"/>
    </row>
    <row r="31" ht="39" customHeight="1" spans="1:12">
      <c r="A31" s="43"/>
      <c r="B31" s="50" t="s">
        <v>182</v>
      </c>
      <c r="C31" s="16" t="s">
        <v>183</v>
      </c>
      <c r="D31" s="16" t="s">
        <v>184</v>
      </c>
      <c r="E31" s="41">
        <v>2023</v>
      </c>
      <c r="F31" s="41">
        <v>32</v>
      </c>
      <c r="G31" s="42" t="s">
        <v>104</v>
      </c>
      <c r="H31" s="42" t="s">
        <v>185</v>
      </c>
      <c r="I31" s="41" t="s">
        <v>106</v>
      </c>
      <c r="J31" s="41" t="s">
        <v>186</v>
      </c>
      <c r="K31" s="17" t="s">
        <v>108</v>
      </c>
      <c r="L31" s="41"/>
    </row>
    <row r="32" ht="26" customHeight="1" spans="1:12">
      <c r="A32" s="43"/>
      <c r="B32" s="44">
        <v>6041072</v>
      </c>
      <c r="C32" s="16" t="s">
        <v>187</v>
      </c>
      <c r="D32" s="16" t="s">
        <v>188</v>
      </c>
      <c r="E32" s="41">
        <v>2023</v>
      </c>
      <c r="F32" s="17">
        <v>32</v>
      </c>
      <c r="G32" s="42" t="s">
        <v>104</v>
      </c>
      <c r="H32" s="42" t="s">
        <v>189</v>
      </c>
      <c r="I32" s="17" t="s">
        <v>114</v>
      </c>
      <c r="J32" s="17" t="s">
        <v>170</v>
      </c>
      <c r="K32" s="41" t="s">
        <v>181</v>
      </c>
      <c r="L32" s="41"/>
    </row>
    <row r="33" ht="27" customHeight="1" spans="1:12">
      <c r="A33" s="43"/>
      <c r="B33" s="44">
        <v>6041099</v>
      </c>
      <c r="C33" s="16" t="s">
        <v>190</v>
      </c>
      <c r="D33" s="16" t="s">
        <v>191</v>
      </c>
      <c r="E33" s="41">
        <v>2023</v>
      </c>
      <c r="F33" s="17">
        <v>16</v>
      </c>
      <c r="G33" s="42" t="s">
        <v>121</v>
      </c>
      <c r="H33" s="42" t="s">
        <v>192</v>
      </c>
      <c r="I33" s="17" t="s">
        <v>106</v>
      </c>
      <c r="J33" s="41" t="s">
        <v>160</v>
      </c>
      <c r="K33" s="17" t="s">
        <v>112</v>
      </c>
      <c r="L33" s="41"/>
    </row>
    <row r="34" ht="18" customHeight="1" spans="1:12">
      <c r="A34" s="43"/>
      <c r="B34" s="44">
        <v>6041096</v>
      </c>
      <c r="C34" s="16" t="s">
        <v>193</v>
      </c>
      <c r="D34" s="16" t="s">
        <v>194</v>
      </c>
      <c r="E34" s="41">
        <v>2023</v>
      </c>
      <c r="F34" s="17">
        <v>32</v>
      </c>
      <c r="G34" s="42" t="s">
        <v>104</v>
      </c>
      <c r="H34" s="42" t="s">
        <v>195</v>
      </c>
      <c r="I34" s="17" t="s">
        <v>114</v>
      </c>
      <c r="J34" s="41" t="s">
        <v>170</v>
      </c>
      <c r="K34" s="17" t="s">
        <v>117</v>
      </c>
      <c r="L34" s="41"/>
    </row>
    <row r="35" ht="18" customHeight="1" spans="1:12">
      <c r="A35" s="43"/>
      <c r="B35" s="44">
        <v>6041056</v>
      </c>
      <c r="C35" s="16" t="s">
        <v>196</v>
      </c>
      <c r="D35" s="16" t="s">
        <v>197</v>
      </c>
      <c r="E35" s="41">
        <v>2023</v>
      </c>
      <c r="F35" s="17">
        <v>32</v>
      </c>
      <c r="G35" s="42" t="s">
        <v>104</v>
      </c>
      <c r="H35" s="42" t="s">
        <v>198</v>
      </c>
      <c r="I35" s="17" t="s">
        <v>106</v>
      </c>
      <c r="J35" s="41" t="s">
        <v>199</v>
      </c>
      <c r="K35" s="41" t="s">
        <v>171</v>
      </c>
      <c r="L35" s="41"/>
    </row>
    <row r="36" ht="20" customHeight="1" spans="1:12">
      <c r="A36" s="43"/>
      <c r="B36" s="44">
        <v>6041174</v>
      </c>
      <c r="C36" s="16" t="s">
        <v>200</v>
      </c>
      <c r="D36" s="16" t="s">
        <v>201</v>
      </c>
      <c r="E36" s="41">
        <v>2023</v>
      </c>
      <c r="F36" s="17">
        <v>32</v>
      </c>
      <c r="G36" s="42" t="s">
        <v>104</v>
      </c>
      <c r="H36" s="42" t="s">
        <v>202</v>
      </c>
      <c r="I36" s="17" t="s">
        <v>106</v>
      </c>
      <c r="J36" s="41" t="s">
        <v>170</v>
      </c>
      <c r="K36" s="17" t="s">
        <v>112</v>
      </c>
      <c r="L36" s="41"/>
    </row>
    <row r="37" ht="18" customHeight="1" spans="1:12">
      <c r="A37" s="43"/>
      <c r="B37" s="44">
        <v>6041069</v>
      </c>
      <c r="C37" s="16" t="s">
        <v>203</v>
      </c>
      <c r="D37" s="16" t="s">
        <v>201</v>
      </c>
      <c r="E37" s="41">
        <v>2023</v>
      </c>
      <c r="F37" s="17">
        <v>32</v>
      </c>
      <c r="G37" s="42" t="s">
        <v>104</v>
      </c>
      <c r="H37" s="55" t="s">
        <v>204</v>
      </c>
      <c r="I37" s="17" t="s">
        <v>114</v>
      </c>
      <c r="J37" s="41" t="s">
        <v>205</v>
      </c>
      <c r="K37" s="17" t="s">
        <v>112</v>
      </c>
      <c r="L37" s="41"/>
    </row>
    <row r="38" s="31" customFormat="1" ht="20.1" customHeight="1" spans="1:12">
      <c r="A38" s="43"/>
      <c r="B38" s="52">
        <v>6043325</v>
      </c>
      <c r="C38" s="53" t="s">
        <v>206</v>
      </c>
      <c r="D38" s="53" t="s">
        <v>207</v>
      </c>
      <c r="E38" s="41">
        <v>2023</v>
      </c>
      <c r="F38" s="52">
        <v>32</v>
      </c>
      <c r="G38" s="42" t="s">
        <v>104</v>
      </c>
      <c r="H38" s="42" t="s">
        <v>208</v>
      </c>
      <c r="I38" s="52" t="s">
        <v>106</v>
      </c>
      <c r="J38" s="66" t="s">
        <v>209</v>
      </c>
      <c r="K38" s="52" t="s">
        <v>171</v>
      </c>
      <c r="L38" s="41"/>
    </row>
    <row r="39" s="31" customFormat="1" ht="25" customHeight="1" spans="1:12">
      <c r="A39" s="43"/>
      <c r="B39" s="52">
        <v>6041156</v>
      </c>
      <c r="C39" s="53" t="s">
        <v>210</v>
      </c>
      <c r="D39" s="53" t="s">
        <v>211</v>
      </c>
      <c r="E39" s="41">
        <v>2023</v>
      </c>
      <c r="F39" s="52">
        <v>32</v>
      </c>
      <c r="G39" s="52">
        <v>2</v>
      </c>
      <c r="H39" s="52" t="s">
        <v>212</v>
      </c>
      <c r="I39" s="41" t="s">
        <v>106</v>
      </c>
      <c r="J39" s="41" t="s">
        <v>209</v>
      </c>
      <c r="K39" s="41" t="s">
        <v>117</v>
      </c>
      <c r="L39" s="41"/>
    </row>
    <row r="40" s="31" customFormat="1" ht="20.1" customHeight="1" spans="1:12">
      <c r="A40" s="43"/>
      <c r="B40" s="52">
        <v>6041157</v>
      </c>
      <c r="C40" s="56" t="s">
        <v>213</v>
      </c>
      <c r="D40" s="53" t="s">
        <v>211</v>
      </c>
      <c r="E40" s="41">
        <v>2023</v>
      </c>
      <c r="F40" s="52">
        <v>32</v>
      </c>
      <c r="G40" s="52">
        <v>2</v>
      </c>
      <c r="H40" s="52" t="s">
        <v>214</v>
      </c>
      <c r="I40" s="17" t="s">
        <v>106</v>
      </c>
      <c r="J40" s="17" t="s">
        <v>186</v>
      </c>
      <c r="K40" s="17" t="s">
        <v>117</v>
      </c>
      <c r="L40" s="41"/>
    </row>
    <row r="41" s="31" customFormat="1" ht="20.1" customHeight="1" spans="1:12">
      <c r="A41" s="43"/>
      <c r="B41" s="44">
        <v>6041164</v>
      </c>
      <c r="C41" s="53" t="s">
        <v>215</v>
      </c>
      <c r="D41" s="53" t="s">
        <v>216</v>
      </c>
      <c r="E41" s="41">
        <v>2023</v>
      </c>
      <c r="F41" s="52">
        <v>32</v>
      </c>
      <c r="G41" s="52">
        <v>2</v>
      </c>
      <c r="H41" s="52" t="s">
        <v>217</v>
      </c>
      <c r="I41" s="41" t="s">
        <v>106</v>
      </c>
      <c r="J41" s="41" t="s">
        <v>205</v>
      </c>
      <c r="K41" s="41" t="s">
        <v>117</v>
      </c>
      <c r="L41" s="41"/>
    </row>
    <row r="42" s="31" customFormat="1" ht="20.1" customHeight="1" spans="1:12">
      <c r="A42" s="43"/>
      <c r="B42" s="52">
        <v>6041165</v>
      </c>
      <c r="C42" s="53" t="s">
        <v>218</v>
      </c>
      <c r="D42" s="53" t="s">
        <v>216</v>
      </c>
      <c r="E42" s="41">
        <v>2023</v>
      </c>
      <c r="F42" s="52">
        <v>32</v>
      </c>
      <c r="G42" s="52">
        <v>2</v>
      </c>
      <c r="H42" s="52" t="s">
        <v>219</v>
      </c>
      <c r="I42" s="41" t="s">
        <v>106</v>
      </c>
      <c r="J42" s="41" t="s">
        <v>220</v>
      </c>
      <c r="K42" s="41" t="s">
        <v>117</v>
      </c>
      <c r="L42" s="41"/>
    </row>
    <row r="43" s="31" customFormat="1" ht="20.1" customHeight="1" spans="1:12">
      <c r="A43" s="43"/>
      <c r="B43" s="52">
        <v>6041143</v>
      </c>
      <c r="C43" s="53" t="s">
        <v>221</v>
      </c>
      <c r="D43" s="53" t="s">
        <v>216</v>
      </c>
      <c r="E43" s="41">
        <v>2023</v>
      </c>
      <c r="F43" s="52">
        <v>32</v>
      </c>
      <c r="G43" s="52">
        <v>2</v>
      </c>
      <c r="H43" s="52" t="s">
        <v>222</v>
      </c>
      <c r="I43" s="41" t="s">
        <v>114</v>
      </c>
      <c r="J43" s="41" t="s">
        <v>205</v>
      </c>
      <c r="K43" s="41" t="s">
        <v>117</v>
      </c>
      <c r="L43" s="41"/>
    </row>
    <row r="44" s="31" customFormat="1" ht="20.1" customHeight="1" spans="1:12">
      <c r="A44" s="43"/>
      <c r="B44" s="57">
        <v>6041054</v>
      </c>
      <c r="C44" s="58" t="s">
        <v>223</v>
      </c>
      <c r="D44" s="53" t="s">
        <v>224</v>
      </c>
      <c r="E44" s="41">
        <v>2023</v>
      </c>
      <c r="F44" s="59">
        <v>32</v>
      </c>
      <c r="G44" s="59">
        <v>2</v>
      </c>
      <c r="H44" s="52" t="s">
        <v>225</v>
      </c>
      <c r="I44" s="52" t="s">
        <v>106</v>
      </c>
      <c r="J44" s="52" t="s">
        <v>170</v>
      </c>
      <c r="K44" s="52" t="s">
        <v>108</v>
      </c>
      <c r="L44" s="41"/>
    </row>
    <row r="45" s="31" customFormat="1" ht="20.1" customHeight="1" spans="1:12">
      <c r="A45" s="43"/>
      <c r="B45" s="52">
        <v>6041053</v>
      </c>
      <c r="C45" s="60" t="s">
        <v>226</v>
      </c>
      <c r="D45" s="53" t="s">
        <v>224</v>
      </c>
      <c r="E45" s="41">
        <v>2023</v>
      </c>
      <c r="F45" s="52">
        <v>32</v>
      </c>
      <c r="G45" s="52">
        <v>2</v>
      </c>
      <c r="H45" s="42" t="s">
        <v>227</v>
      </c>
      <c r="I45" s="41" t="s">
        <v>114</v>
      </c>
      <c r="J45" s="41" t="s">
        <v>228</v>
      </c>
      <c r="K45" s="41" t="s">
        <v>108</v>
      </c>
      <c r="L45" s="41"/>
    </row>
    <row r="46" s="31" customFormat="1" ht="20.1" customHeight="1" spans="1:12">
      <c r="A46" s="43"/>
      <c r="B46" s="52">
        <v>6041066</v>
      </c>
      <c r="C46" s="61" t="s">
        <v>229</v>
      </c>
      <c r="D46" s="53" t="s">
        <v>230</v>
      </c>
      <c r="E46" s="41">
        <v>2023</v>
      </c>
      <c r="F46" s="52">
        <v>32</v>
      </c>
      <c r="G46" s="52">
        <v>2</v>
      </c>
      <c r="H46" s="52" t="s">
        <v>231</v>
      </c>
      <c r="I46" s="41" t="s">
        <v>106</v>
      </c>
      <c r="J46" s="41" t="s">
        <v>232</v>
      </c>
      <c r="K46" s="41" t="s">
        <v>117</v>
      </c>
      <c r="L46" s="41"/>
    </row>
    <row r="47" s="31" customFormat="1" ht="20.1" customHeight="1" spans="1:12">
      <c r="A47" s="43"/>
      <c r="B47" s="52">
        <v>6041067</v>
      </c>
      <c r="C47" s="61" t="s">
        <v>233</v>
      </c>
      <c r="D47" s="53" t="s">
        <v>230</v>
      </c>
      <c r="E47" s="41">
        <v>2023</v>
      </c>
      <c r="F47" s="52">
        <v>32</v>
      </c>
      <c r="G47" s="52">
        <v>2</v>
      </c>
      <c r="H47" s="52" t="s">
        <v>234</v>
      </c>
      <c r="I47" s="41" t="s">
        <v>106</v>
      </c>
      <c r="J47" s="41" t="s">
        <v>110</v>
      </c>
      <c r="K47" s="41" t="s">
        <v>117</v>
      </c>
      <c r="L47" s="41"/>
    </row>
    <row r="48" s="31" customFormat="1" ht="31" customHeight="1" spans="1:12">
      <c r="A48" s="43"/>
      <c r="B48" s="52" t="s">
        <v>235</v>
      </c>
      <c r="C48" s="53" t="s">
        <v>236</v>
      </c>
      <c r="D48" s="53" t="s">
        <v>168</v>
      </c>
      <c r="E48" s="41">
        <v>2023</v>
      </c>
      <c r="F48" s="52">
        <v>48</v>
      </c>
      <c r="G48" s="52">
        <v>3</v>
      </c>
      <c r="H48" s="52" t="s">
        <v>237</v>
      </c>
      <c r="I48" s="52" t="s">
        <v>163</v>
      </c>
      <c r="J48" s="17" t="s">
        <v>238</v>
      </c>
      <c r="K48" s="17" t="s">
        <v>138</v>
      </c>
      <c r="L48" s="41" t="s">
        <v>239</v>
      </c>
    </row>
    <row r="49" s="31" customFormat="1" ht="20.1" customHeight="1" spans="1:12">
      <c r="A49" s="43"/>
      <c r="B49" s="17">
        <v>6041003</v>
      </c>
      <c r="C49" s="16" t="s">
        <v>240</v>
      </c>
      <c r="D49" s="53" t="s">
        <v>241</v>
      </c>
      <c r="E49" s="41">
        <v>2023</v>
      </c>
      <c r="F49" s="17">
        <v>32</v>
      </c>
      <c r="G49" s="17">
        <v>2</v>
      </c>
      <c r="H49" s="52" t="s">
        <v>242</v>
      </c>
      <c r="I49" s="17" t="s">
        <v>163</v>
      </c>
      <c r="J49" s="66" t="s">
        <v>243</v>
      </c>
      <c r="K49" s="41" t="s">
        <v>112</v>
      </c>
      <c r="L49" s="41"/>
    </row>
    <row r="50" s="31" customFormat="1" ht="30" customHeight="1" spans="1:12">
      <c r="A50" s="43"/>
      <c r="B50" s="52">
        <v>6041163</v>
      </c>
      <c r="C50" s="53" t="s">
        <v>244</v>
      </c>
      <c r="D50" s="53" t="s">
        <v>245</v>
      </c>
      <c r="E50" s="41">
        <v>2023</v>
      </c>
      <c r="F50" s="52">
        <v>32</v>
      </c>
      <c r="G50" s="52">
        <v>2</v>
      </c>
      <c r="H50" s="52" t="s">
        <v>246</v>
      </c>
      <c r="I50" s="52" t="s">
        <v>114</v>
      </c>
      <c r="J50" s="66" t="s">
        <v>247</v>
      </c>
      <c r="K50" s="52"/>
      <c r="L50" s="41"/>
    </row>
    <row r="51" s="31" customFormat="1" ht="20.1" customHeight="1" spans="1:12">
      <c r="A51" s="43"/>
      <c r="B51" s="52">
        <v>6041418</v>
      </c>
      <c r="C51" s="53" t="s">
        <v>248</v>
      </c>
      <c r="D51" s="53" t="s">
        <v>249</v>
      </c>
      <c r="E51" s="41">
        <v>2023</v>
      </c>
      <c r="F51" s="52">
        <v>32</v>
      </c>
      <c r="G51" s="52">
        <v>2</v>
      </c>
      <c r="H51" s="52" t="s">
        <v>250</v>
      </c>
      <c r="I51" s="52" t="s">
        <v>114</v>
      </c>
      <c r="J51" s="41" t="s">
        <v>220</v>
      </c>
      <c r="K51" s="41" t="s">
        <v>251</v>
      </c>
      <c r="L51" s="41"/>
    </row>
    <row r="52" s="31" customFormat="1" ht="20.1" customHeight="1" spans="1:12">
      <c r="A52" s="43"/>
      <c r="B52" s="52">
        <v>6041160</v>
      </c>
      <c r="C52" s="53" t="s">
        <v>252</v>
      </c>
      <c r="D52" s="53" t="s">
        <v>253</v>
      </c>
      <c r="E52" s="41">
        <v>2023</v>
      </c>
      <c r="F52" s="52">
        <v>32</v>
      </c>
      <c r="G52" s="52">
        <v>2</v>
      </c>
      <c r="H52" s="52" t="s">
        <v>254</v>
      </c>
      <c r="I52" s="52" t="s">
        <v>114</v>
      </c>
      <c r="J52" s="41" t="s">
        <v>247</v>
      </c>
      <c r="K52" s="41"/>
      <c r="L52" s="41"/>
    </row>
    <row r="53" s="31" customFormat="1" ht="28" customHeight="1" spans="1:12">
      <c r="A53" s="43"/>
      <c r="B53" s="52">
        <v>6041154</v>
      </c>
      <c r="C53" s="53" t="s">
        <v>255</v>
      </c>
      <c r="D53" s="53" t="s">
        <v>256</v>
      </c>
      <c r="E53" s="41">
        <v>2023</v>
      </c>
      <c r="F53" s="52">
        <v>32</v>
      </c>
      <c r="G53" s="52">
        <v>2</v>
      </c>
      <c r="H53" s="52" t="s">
        <v>257</v>
      </c>
      <c r="I53" s="52" t="s">
        <v>114</v>
      </c>
      <c r="J53" s="41" t="s">
        <v>180</v>
      </c>
      <c r="K53" s="41" t="s">
        <v>171</v>
      </c>
      <c r="L53" s="41"/>
    </row>
    <row r="54" s="31" customFormat="1" ht="29" customHeight="1" spans="1:12">
      <c r="A54" s="46"/>
      <c r="B54" s="52">
        <v>6041050</v>
      </c>
      <c r="C54" s="53" t="s">
        <v>258</v>
      </c>
      <c r="D54" s="53" t="s">
        <v>259</v>
      </c>
      <c r="E54" s="41">
        <v>2023</v>
      </c>
      <c r="F54" s="52">
        <v>32</v>
      </c>
      <c r="G54" s="52">
        <v>2</v>
      </c>
      <c r="H54" s="52" t="s">
        <v>260</v>
      </c>
      <c r="I54" s="52" t="s">
        <v>114</v>
      </c>
      <c r="J54" s="52" t="s">
        <v>261</v>
      </c>
      <c r="K54" s="41" t="s">
        <v>171</v>
      </c>
      <c r="L54" s="41"/>
    </row>
    <row r="55" s="31" customFormat="1" ht="20.1" customHeight="1" spans="1:12">
      <c r="A55" s="39" t="s">
        <v>262</v>
      </c>
      <c r="B55" s="52">
        <v>6041648</v>
      </c>
      <c r="C55" s="53" t="s">
        <v>263</v>
      </c>
      <c r="D55" s="53" t="s">
        <v>262</v>
      </c>
      <c r="E55" s="41">
        <v>2023</v>
      </c>
      <c r="F55" s="52">
        <v>32</v>
      </c>
      <c r="G55" s="62" t="s">
        <v>104</v>
      </c>
      <c r="H55" s="63" t="s">
        <v>264</v>
      </c>
      <c r="I55" s="52" t="s">
        <v>106</v>
      </c>
      <c r="J55" s="66" t="s">
        <v>170</v>
      </c>
      <c r="K55" s="52" t="s">
        <v>265</v>
      </c>
      <c r="L55" s="41"/>
    </row>
    <row r="56" s="31" customFormat="1" ht="20.1" customHeight="1" spans="1:12">
      <c r="A56" s="43"/>
      <c r="B56" s="52">
        <v>6041651</v>
      </c>
      <c r="C56" s="53" t="s">
        <v>266</v>
      </c>
      <c r="D56" s="53" t="s">
        <v>262</v>
      </c>
      <c r="E56" s="41">
        <v>2023</v>
      </c>
      <c r="F56" s="52">
        <v>32</v>
      </c>
      <c r="G56" s="42" t="s">
        <v>104</v>
      </c>
      <c r="H56" s="63" t="s">
        <v>264</v>
      </c>
      <c r="I56" s="52" t="s">
        <v>114</v>
      </c>
      <c r="J56" s="66" t="s">
        <v>170</v>
      </c>
      <c r="K56" s="52" t="s">
        <v>265</v>
      </c>
      <c r="L56" s="41"/>
    </row>
    <row r="57" s="31" customFormat="1" ht="20.1" customHeight="1" spans="1:13">
      <c r="A57" s="43"/>
      <c r="B57" s="52">
        <v>6041652</v>
      </c>
      <c r="C57" s="53" t="s">
        <v>267</v>
      </c>
      <c r="D57" s="53" t="s">
        <v>262</v>
      </c>
      <c r="E57" s="41">
        <v>2023</v>
      </c>
      <c r="F57" s="52">
        <v>32</v>
      </c>
      <c r="G57" s="42" t="s">
        <v>104</v>
      </c>
      <c r="H57" s="63" t="s">
        <v>268</v>
      </c>
      <c r="I57" s="52" t="s">
        <v>114</v>
      </c>
      <c r="J57" s="66" t="s">
        <v>209</v>
      </c>
      <c r="K57" s="52" t="s">
        <v>269</v>
      </c>
      <c r="L57" s="41"/>
      <c r="M57" s="67"/>
    </row>
    <row r="58" s="31" customFormat="1" ht="20.1" customHeight="1" spans="1:12">
      <c r="A58" s="46"/>
      <c r="B58" s="52">
        <v>6041650</v>
      </c>
      <c r="C58" s="53" t="s">
        <v>270</v>
      </c>
      <c r="D58" s="53" t="s">
        <v>262</v>
      </c>
      <c r="E58" s="41">
        <v>2023</v>
      </c>
      <c r="F58" s="52">
        <v>32</v>
      </c>
      <c r="G58" s="62" t="s">
        <v>104</v>
      </c>
      <c r="H58" s="63" t="s">
        <v>271</v>
      </c>
      <c r="I58" s="52" t="s">
        <v>114</v>
      </c>
      <c r="J58" s="66" t="s">
        <v>110</v>
      </c>
      <c r="K58" s="52" t="s">
        <v>269</v>
      </c>
      <c r="L58" s="41"/>
    </row>
  </sheetData>
  <mergeCells count="6">
    <mergeCell ref="A1:L1"/>
    <mergeCell ref="A3:A14"/>
    <mergeCell ref="A15:A24"/>
    <mergeCell ref="A25:A27"/>
    <mergeCell ref="A28:A54"/>
    <mergeCell ref="A55:A58"/>
  </mergeCells>
  <conditionalFormatting sqref="C55:C58">
    <cfRule type="duplicateValues" dxfId="0" priority="1"/>
  </conditionalFormatting>
  <pageMargins left="0.511811023622047" right="0" top="0.984251968503937" bottom="0" header="0.511811023622047" footer="0.511811023622047"/>
  <pageSetup paperSize="9" scale="58" fitToHeight="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O80"/>
  <sheetViews>
    <sheetView zoomScaleSheetLayoutView="60" workbookViewId="0">
      <pane ySplit="2" topLeftCell="A69" activePane="bottomLeft" state="frozen"/>
      <selection/>
      <selection pane="bottomLeft" activeCell="O32" sqref="O32"/>
    </sheetView>
  </sheetViews>
  <sheetFormatPr defaultColWidth="9.13333333333333" defaultRowHeight="12"/>
  <cols>
    <col min="1" max="1" width="19.8571428571429" style="7" customWidth="1"/>
    <col min="2" max="2" width="9.13333333333333" style="7" customWidth="1"/>
    <col min="3" max="3" width="24.4380952380952" style="8" customWidth="1"/>
    <col min="4" max="4" width="23.2571428571429" style="9" customWidth="1"/>
    <col min="5" max="5" width="7.86666666666667" style="10" customWidth="1"/>
    <col min="6" max="6" width="10.1333333333333" style="7" customWidth="1"/>
    <col min="7" max="7" width="7.52380952380952" style="11" customWidth="1"/>
    <col min="8" max="8" width="8.57142857142857" style="7" customWidth="1"/>
    <col min="9" max="9" width="6.13333333333333" style="7" customWidth="1"/>
    <col min="10" max="10" width="20.6380952380952" style="9" customWidth="1"/>
    <col min="11" max="11" width="10.3333333333333" style="9"/>
    <col min="12" max="12" width="17.4571428571429" style="4" customWidth="1"/>
    <col min="13" max="16384" width="9.13333333333333" style="2"/>
  </cols>
  <sheetData>
    <row r="1" ht="33" customHeight="1" spans="1:12">
      <c r="A1" s="12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52.05" customHeight="1" spans="1:12">
      <c r="A2" s="13" t="s">
        <v>273</v>
      </c>
      <c r="B2" s="13" t="s">
        <v>89</v>
      </c>
      <c r="C2" s="13" t="s">
        <v>90</v>
      </c>
      <c r="D2" s="13" t="s">
        <v>274</v>
      </c>
      <c r="E2" s="14" t="s">
        <v>92</v>
      </c>
      <c r="F2" s="14" t="s">
        <v>93</v>
      </c>
      <c r="G2" s="14" t="s">
        <v>94</v>
      </c>
      <c r="H2" s="14" t="s">
        <v>95</v>
      </c>
      <c r="I2" s="13" t="s">
        <v>96</v>
      </c>
      <c r="J2" s="13" t="s">
        <v>97</v>
      </c>
      <c r="K2" s="14" t="s">
        <v>275</v>
      </c>
      <c r="L2" s="13" t="s">
        <v>99</v>
      </c>
    </row>
    <row r="3" ht="25.05" customHeight="1" spans="1:12">
      <c r="A3" s="15" t="s">
        <v>100</v>
      </c>
      <c r="B3" s="16" t="s">
        <v>129</v>
      </c>
      <c r="C3" s="16" t="s">
        <v>130</v>
      </c>
      <c r="D3" s="16" t="s">
        <v>276</v>
      </c>
      <c r="E3" s="17">
        <v>2022</v>
      </c>
      <c r="F3" s="17">
        <v>32</v>
      </c>
      <c r="G3" s="17">
        <v>2</v>
      </c>
      <c r="H3" s="17" t="s">
        <v>131</v>
      </c>
      <c r="I3" s="16" t="s">
        <v>163</v>
      </c>
      <c r="J3" s="16" t="s">
        <v>277</v>
      </c>
      <c r="K3" s="17" t="s">
        <v>124</v>
      </c>
      <c r="L3" s="16"/>
    </row>
    <row r="4" ht="25.05" customHeight="1" spans="1:12">
      <c r="A4" s="15"/>
      <c r="B4" s="16" t="s">
        <v>129</v>
      </c>
      <c r="C4" s="16" t="s">
        <v>130</v>
      </c>
      <c r="D4" s="16" t="s">
        <v>276</v>
      </c>
      <c r="E4" s="17">
        <v>2022</v>
      </c>
      <c r="F4" s="17">
        <v>32</v>
      </c>
      <c r="G4" s="17">
        <v>2</v>
      </c>
      <c r="H4" s="17" t="s">
        <v>278</v>
      </c>
      <c r="I4" s="16" t="s">
        <v>163</v>
      </c>
      <c r="J4" s="16" t="s">
        <v>277</v>
      </c>
      <c r="K4" s="17" t="s">
        <v>127</v>
      </c>
      <c r="L4" s="16"/>
    </row>
    <row r="5" ht="25.05" customHeight="1" spans="1:12">
      <c r="A5" s="15"/>
      <c r="B5" s="16" t="s">
        <v>129</v>
      </c>
      <c r="C5" s="16" t="s">
        <v>130</v>
      </c>
      <c r="D5" s="16" t="s">
        <v>276</v>
      </c>
      <c r="E5" s="17">
        <v>2022</v>
      </c>
      <c r="F5" s="17">
        <v>32</v>
      </c>
      <c r="G5" s="17">
        <v>2</v>
      </c>
      <c r="H5" s="17" t="s">
        <v>279</v>
      </c>
      <c r="I5" s="16" t="s">
        <v>163</v>
      </c>
      <c r="J5" s="16" t="s">
        <v>277</v>
      </c>
      <c r="K5" s="17" t="s">
        <v>280</v>
      </c>
      <c r="L5" s="16"/>
    </row>
    <row r="6" s="2" customFormat="1" ht="25.05" customHeight="1" spans="1:13">
      <c r="A6" s="15"/>
      <c r="B6" s="16">
        <v>6041924</v>
      </c>
      <c r="C6" s="16" t="s">
        <v>281</v>
      </c>
      <c r="D6" s="16" t="s">
        <v>282</v>
      </c>
      <c r="E6" s="17">
        <v>2023</v>
      </c>
      <c r="F6" s="17">
        <v>32</v>
      </c>
      <c r="G6" s="17">
        <v>2</v>
      </c>
      <c r="H6" s="17" t="s">
        <v>283</v>
      </c>
      <c r="I6" s="16" t="s">
        <v>163</v>
      </c>
      <c r="J6" s="16" t="s">
        <v>284</v>
      </c>
      <c r="K6" s="17" t="s">
        <v>124</v>
      </c>
      <c r="L6" s="16"/>
      <c r="M6" s="4"/>
    </row>
    <row r="7" s="2" customFormat="1" ht="25.05" customHeight="1" spans="1:13">
      <c r="A7" s="15"/>
      <c r="B7" s="16">
        <v>6041924</v>
      </c>
      <c r="C7" s="16" t="s">
        <v>281</v>
      </c>
      <c r="D7" s="16" t="s">
        <v>285</v>
      </c>
      <c r="E7" s="17">
        <v>2023</v>
      </c>
      <c r="F7" s="17">
        <v>32</v>
      </c>
      <c r="G7" s="17">
        <v>2</v>
      </c>
      <c r="H7" s="17" t="s">
        <v>286</v>
      </c>
      <c r="I7" s="16" t="s">
        <v>163</v>
      </c>
      <c r="J7" s="16" t="s">
        <v>284</v>
      </c>
      <c r="K7" s="17" t="s">
        <v>127</v>
      </c>
      <c r="L7" s="16"/>
      <c r="M7" s="4"/>
    </row>
    <row r="8" s="2" customFormat="1" ht="25.05" customHeight="1" spans="1:13">
      <c r="A8" s="15"/>
      <c r="B8" s="16">
        <v>6041924</v>
      </c>
      <c r="C8" s="16" t="s">
        <v>281</v>
      </c>
      <c r="D8" s="16" t="s">
        <v>285</v>
      </c>
      <c r="E8" s="17">
        <v>2023</v>
      </c>
      <c r="F8" s="17">
        <v>32</v>
      </c>
      <c r="G8" s="17">
        <v>2</v>
      </c>
      <c r="H8" s="17" t="s">
        <v>287</v>
      </c>
      <c r="I8" s="16" t="s">
        <v>163</v>
      </c>
      <c r="J8" s="16" t="s">
        <v>284</v>
      </c>
      <c r="K8" s="17" t="s">
        <v>280</v>
      </c>
      <c r="L8" s="16"/>
      <c r="M8" s="4"/>
    </row>
    <row r="9" s="2" customFormat="1" ht="25.05" customHeight="1" spans="1:13">
      <c r="A9" s="15"/>
      <c r="B9" s="16">
        <v>6041924</v>
      </c>
      <c r="C9" s="16" t="s">
        <v>281</v>
      </c>
      <c r="D9" s="16" t="s">
        <v>285</v>
      </c>
      <c r="E9" s="17">
        <v>2023</v>
      </c>
      <c r="F9" s="17">
        <v>32</v>
      </c>
      <c r="G9" s="17">
        <v>2</v>
      </c>
      <c r="H9" s="17" t="s">
        <v>288</v>
      </c>
      <c r="I9" s="16" t="s">
        <v>163</v>
      </c>
      <c r="J9" s="16" t="s">
        <v>284</v>
      </c>
      <c r="K9" s="17" t="s">
        <v>289</v>
      </c>
      <c r="L9" s="16"/>
      <c r="M9" s="4"/>
    </row>
    <row r="10" s="3" customFormat="1" ht="25.05" customHeight="1" spans="1:13">
      <c r="A10" s="15"/>
      <c r="B10" s="16">
        <v>6001918</v>
      </c>
      <c r="C10" s="16" t="s">
        <v>102</v>
      </c>
      <c r="D10" s="16" t="s">
        <v>290</v>
      </c>
      <c r="E10" s="17">
        <v>2023</v>
      </c>
      <c r="F10" s="17">
        <v>32</v>
      </c>
      <c r="G10" s="17">
        <v>2</v>
      </c>
      <c r="H10" s="17" t="s">
        <v>118</v>
      </c>
      <c r="I10" s="16" t="s">
        <v>163</v>
      </c>
      <c r="J10" s="16" t="s">
        <v>291</v>
      </c>
      <c r="K10" s="17" t="s">
        <v>116</v>
      </c>
      <c r="L10" s="16"/>
      <c r="M10" s="2"/>
    </row>
    <row r="11" s="3" customFormat="1" ht="25.05" customHeight="1" spans="1:13">
      <c r="A11" s="15"/>
      <c r="B11" s="16">
        <v>6001918</v>
      </c>
      <c r="C11" s="16" t="s">
        <v>102</v>
      </c>
      <c r="D11" s="16" t="s">
        <v>290</v>
      </c>
      <c r="E11" s="17">
        <v>2023</v>
      </c>
      <c r="F11" s="17">
        <v>32</v>
      </c>
      <c r="G11" s="17">
        <v>2</v>
      </c>
      <c r="H11" s="17" t="s">
        <v>105</v>
      </c>
      <c r="I11" s="16" t="s">
        <v>163</v>
      </c>
      <c r="J11" s="16" t="s">
        <v>291</v>
      </c>
      <c r="K11" s="17" t="s">
        <v>292</v>
      </c>
      <c r="L11" s="16"/>
      <c r="M11" s="2"/>
    </row>
    <row r="12" s="3" customFormat="1" ht="25.05" customHeight="1" spans="1:13">
      <c r="A12" s="15"/>
      <c r="B12" s="16">
        <v>6001918</v>
      </c>
      <c r="C12" s="16" t="s">
        <v>102</v>
      </c>
      <c r="D12" s="16" t="s">
        <v>290</v>
      </c>
      <c r="E12" s="17">
        <v>2023</v>
      </c>
      <c r="F12" s="17">
        <v>32</v>
      </c>
      <c r="G12" s="17">
        <v>2</v>
      </c>
      <c r="H12" s="17" t="s">
        <v>293</v>
      </c>
      <c r="I12" s="16" t="s">
        <v>163</v>
      </c>
      <c r="J12" s="16" t="s">
        <v>291</v>
      </c>
      <c r="K12" s="17" t="s">
        <v>294</v>
      </c>
      <c r="L12" s="16"/>
      <c r="M12" s="2"/>
    </row>
    <row r="13" s="3" customFormat="1" ht="25.05" customHeight="1" spans="1:13">
      <c r="A13" s="15"/>
      <c r="B13" s="16">
        <v>6001918</v>
      </c>
      <c r="C13" s="16" t="s">
        <v>102</v>
      </c>
      <c r="D13" s="16" t="s">
        <v>290</v>
      </c>
      <c r="E13" s="17">
        <v>2023</v>
      </c>
      <c r="F13" s="17">
        <v>32</v>
      </c>
      <c r="G13" s="17">
        <v>2</v>
      </c>
      <c r="H13" s="17" t="s">
        <v>111</v>
      </c>
      <c r="I13" s="16" t="s">
        <v>163</v>
      </c>
      <c r="J13" s="16" t="s">
        <v>291</v>
      </c>
      <c r="K13" s="17" t="s">
        <v>295</v>
      </c>
      <c r="L13" s="16"/>
      <c r="M13" s="2"/>
    </row>
    <row r="14" ht="29" customHeight="1" spans="1:13">
      <c r="A14" s="18"/>
      <c r="B14" s="16">
        <v>6042001</v>
      </c>
      <c r="C14" s="16" t="s">
        <v>296</v>
      </c>
      <c r="D14" s="16" t="s">
        <v>290</v>
      </c>
      <c r="E14" s="17">
        <v>2023</v>
      </c>
      <c r="F14" s="17">
        <v>32</v>
      </c>
      <c r="G14" s="17">
        <v>2</v>
      </c>
      <c r="H14" s="17" t="s">
        <v>297</v>
      </c>
      <c r="I14" s="16" t="s">
        <v>163</v>
      </c>
      <c r="J14" s="16" t="s">
        <v>277</v>
      </c>
      <c r="K14" s="17" t="s">
        <v>298</v>
      </c>
      <c r="L14" s="16"/>
      <c r="M14" s="6"/>
    </row>
    <row r="15" s="2" customFormat="1" ht="37" customHeight="1" spans="1:12">
      <c r="A15" s="19" t="s">
        <v>299</v>
      </c>
      <c r="B15" s="16">
        <v>6041810</v>
      </c>
      <c r="C15" s="16" t="s">
        <v>300</v>
      </c>
      <c r="D15" s="16" t="s">
        <v>299</v>
      </c>
      <c r="E15" s="17">
        <v>2023</v>
      </c>
      <c r="F15" s="17">
        <v>48</v>
      </c>
      <c r="G15" s="17">
        <v>2</v>
      </c>
      <c r="H15" s="17" t="s">
        <v>301</v>
      </c>
      <c r="I15" s="16" t="s">
        <v>163</v>
      </c>
      <c r="J15" s="16" t="s">
        <v>302</v>
      </c>
      <c r="K15" s="17" t="s">
        <v>303</v>
      </c>
      <c r="L15" s="16"/>
    </row>
    <row r="16" ht="25.05" customHeight="1" spans="1:12">
      <c r="A16" s="20"/>
      <c r="B16" s="16">
        <v>6041809</v>
      </c>
      <c r="C16" s="16" t="s">
        <v>304</v>
      </c>
      <c r="D16" s="16" t="s">
        <v>299</v>
      </c>
      <c r="E16" s="17">
        <v>2023</v>
      </c>
      <c r="F16" s="17">
        <v>16</v>
      </c>
      <c r="G16" s="17">
        <v>1</v>
      </c>
      <c r="H16" s="17" t="s">
        <v>305</v>
      </c>
      <c r="I16" s="16" t="s">
        <v>106</v>
      </c>
      <c r="J16" s="16" t="s">
        <v>306</v>
      </c>
      <c r="K16" s="17" t="s">
        <v>303</v>
      </c>
      <c r="L16" s="16"/>
    </row>
    <row r="17" ht="25.05" customHeight="1" spans="1:12">
      <c r="A17" s="20"/>
      <c r="B17" s="16">
        <v>6041807</v>
      </c>
      <c r="C17" s="16" t="s">
        <v>307</v>
      </c>
      <c r="D17" s="16" t="s">
        <v>299</v>
      </c>
      <c r="E17" s="17">
        <v>2023</v>
      </c>
      <c r="F17" s="17">
        <v>16</v>
      </c>
      <c r="G17" s="17">
        <v>1</v>
      </c>
      <c r="H17" s="17" t="s">
        <v>308</v>
      </c>
      <c r="I17" s="16" t="s">
        <v>106</v>
      </c>
      <c r="J17" s="16" t="s">
        <v>309</v>
      </c>
      <c r="K17" s="17" t="s">
        <v>303</v>
      </c>
      <c r="L17" s="16"/>
    </row>
    <row r="18" ht="25.05" customHeight="1" spans="1:12">
      <c r="A18" s="20"/>
      <c r="B18" s="16">
        <v>6041805</v>
      </c>
      <c r="C18" s="16" t="s">
        <v>310</v>
      </c>
      <c r="D18" s="16" t="s">
        <v>299</v>
      </c>
      <c r="E18" s="17">
        <v>2023</v>
      </c>
      <c r="F18" s="17">
        <v>32</v>
      </c>
      <c r="G18" s="17">
        <v>2</v>
      </c>
      <c r="H18" s="17" t="s">
        <v>311</v>
      </c>
      <c r="I18" s="16" t="s">
        <v>114</v>
      </c>
      <c r="J18" s="16" t="s">
        <v>312</v>
      </c>
      <c r="K18" s="17" t="s">
        <v>303</v>
      </c>
      <c r="L18" s="16"/>
    </row>
    <row r="19" s="4" customFormat="1" ht="25.05" customHeight="1" spans="1:13">
      <c r="A19" s="20"/>
      <c r="B19" s="16">
        <v>6041811</v>
      </c>
      <c r="C19" s="16" t="s">
        <v>313</v>
      </c>
      <c r="D19" s="16" t="s">
        <v>299</v>
      </c>
      <c r="E19" s="17">
        <v>2023</v>
      </c>
      <c r="F19" s="17">
        <v>32</v>
      </c>
      <c r="G19" s="17">
        <v>2</v>
      </c>
      <c r="H19" s="17" t="s">
        <v>314</v>
      </c>
      <c r="I19" s="16" t="s">
        <v>114</v>
      </c>
      <c r="J19" s="16" t="s">
        <v>315</v>
      </c>
      <c r="K19" s="17" t="s">
        <v>303</v>
      </c>
      <c r="L19" s="16"/>
      <c r="M19" s="2"/>
    </row>
    <row r="20" s="4" customFormat="1" ht="25.05" customHeight="1" spans="1:13">
      <c r="A20" s="21"/>
      <c r="B20" s="16">
        <v>6041801</v>
      </c>
      <c r="C20" s="16" t="s">
        <v>316</v>
      </c>
      <c r="D20" s="16" t="s">
        <v>299</v>
      </c>
      <c r="E20" s="17">
        <v>2023</v>
      </c>
      <c r="F20" s="17">
        <v>32</v>
      </c>
      <c r="G20" s="17" t="s">
        <v>104</v>
      </c>
      <c r="H20" s="17" t="s">
        <v>317</v>
      </c>
      <c r="I20" s="16" t="s">
        <v>163</v>
      </c>
      <c r="J20" s="16" t="s">
        <v>243</v>
      </c>
      <c r="K20" s="17" t="s">
        <v>303</v>
      </c>
      <c r="L20" s="16"/>
      <c r="M20" s="6"/>
    </row>
    <row r="21" s="4" customFormat="1" ht="25.05" customHeight="1" spans="1:13">
      <c r="A21" s="22" t="s">
        <v>318</v>
      </c>
      <c r="B21" s="16">
        <v>6041001</v>
      </c>
      <c r="C21" s="16" t="s">
        <v>319</v>
      </c>
      <c r="D21" s="16" t="s">
        <v>318</v>
      </c>
      <c r="E21" s="17">
        <v>2023</v>
      </c>
      <c r="F21" s="17">
        <v>64</v>
      </c>
      <c r="G21" s="17">
        <v>4</v>
      </c>
      <c r="H21" s="17" t="s">
        <v>320</v>
      </c>
      <c r="I21" s="16" t="s">
        <v>163</v>
      </c>
      <c r="J21" s="16" t="s">
        <v>321</v>
      </c>
      <c r="K21" s="17" t="s">
        <v>108</v>
      </c>
      <c r="L21" s="16"/>
      <c r="M21" s="2"/>
    </row>
    <row r="22" s="4" customFormat="1" ht="25.05" customHeight="1" spans="1:13">
      <c r="A22" s="23"/>
      <c r="B22" s="16">
        <v>6041005</v>
      </c>
      <c r="C22" s="16" t="s">
        <v>322</v>
      </c>
      <c r="D22" s="16" t="s">
        <v>318</v>
      </c>
      <c r="E22" s="17">
        <v>2023</v>
      </c>
      <c r="F22" s="17">
        <v>32</v>
      </c>
      <c r="G22" s="17">
        <v>2</v>
      </c>
      <c r="H22" s="17" t="s">
        <v>323</v>
      </c>
      <c r="I22" s="16" t="s">
        <v>163</v>
      </c>
      <c r="J22" s="16" t="s">
        <v>324</v>
      </c>
      <c r="K22" s="17" t="s">
        <v>108</v>
      </c>
      <c r="L22" s="16"/>
      <c r="M22" s="2"/>
    </row>
    <row r="23" s="5" customFormat="1" ht="19" customHeight="1" spans="1:12">
      <c r="A23" s="19" t="s">
        <v>325</v>
      </c>
      <c r="B23" s="16" t="s">
        <v>326</v>
      </c>
      <c r="C23" s="16" t="s">
        <v>327</v>
      </c>
      <c r="D23" s="16" t="s">
        <v>325</v>
      </c>
      <c r="E23" s="17">
        <v>2023</v>
      </c>
      <c r="F23" s="17">
        <v>2</v>
      </c>
      <c r="G23" s="17">
        <v>32</v>
      </c>
      <c r="H23" s="17" t="s">
        <v>328</v>
      </c>
      <c r="I23" s="16" t="s">
        <v>163</v>
      </c>
      <c r="J23" s="16" t="s">
        <v>329</v>
      </c>
      <c r="K23" s="17" t="s">
        <v>251</v>
      </c>
      <c r="L23" s="16"/>
    </row>
    <row r="24" s="2" customFormat="1" ht="25.05" customHeight="1" spans="1:12">
      <c r="A24" s="20"/>
      <c r="B24" s="16">
        <v>6043013</v>
      </c>
      <c r="C24" s="16" t="s">
        <v>330</v>
      </c>
      <c r="D24" s="16" t="s">
        <v>325</v>
      </c>
      <c r="E24" s="17">
        <v>2023</v>
      </c>
      <c r="F24" s="17">
        <v>32</v>
      </c>
      <c r="G24" s="17">
        <v>2</v>
      </c>
      <c r="H24" s="17" t="s">
        <v>331</v>
      </c>
      <c r="I24" s="16" t="s">
        <v>163</v>
      </c>
      <c r="J24" s="16" t="s">
        <v>243</v>
      </c>
      <c r="K24" s="17" t="s">
        <v>251</v>
      </c>
      <c r="L24" s="16"/>
    </row>
    <row r="25" s="2" customFormat="1" ht="25.05" customHeight="1" spans="1:12">
      <c r="A25" s="21"/>
      <c r="B25" s="16">
        <v>6043003</v>
      </c>
      <c r="C25" s="16" t="s">
        <v>332</v>
      </c>
      <c r="D25" s="16" t="s">
        <v>325</v>
      </c>
      <c r="E25" s="17">
        <v>2023</v>
      </c>
      <c r="F25" s="17">
        <v>32</v>
      </c>
      <c r="G25" s="17">
        <v>2</v>
      </c>
      <c r="H25" s="17" t="s">
        <v>333</v>
      </c>
      <c r="I25" s="16" t="s">
        <v>163</v>
      </c>
      <c r="J25" s="16" t="s">
        <v>324</v>
      </c>
      <c r="K25" s="17" t="s">
        <v>251</v>
      </c>
      <c r="L25" s="16"/>
    </row>
    <row r="26" s="2" customFormat="1" ht="25.05" customHeight="1" spans="1:12">
      <c r="A26" s="22" t="s">
        <v>334</v>
      </c>
      <c r="B26" s="16">
        <v>6043009</v>
      </c>
      <c r="C26" s="16" t="s">
        <v>335</v>
      </c>
      <c r="D26" s="16" t="s">
        <v>334</v>
      </c>
      <c r="E26" s="17">
        <v>2023</v>
      </c>
      <c r="F26" s="17">
        <v>32</v>
      </c>
      <c r="G26" s="17">
        <v>2</v>
      </c>
      <c r="H26" s="17" t="s">
        <v>271</v>
      </c>
      <c r="I26" s="16" t="s">
        <v>163</v>
      </c>
      <c r="J26" s="16" t="s">
        <v>329</v>
      </c>
      <c r="K26" s="17" t="s">
        <v>181</v>
      </c>
      <c r="L26" s="16"/>
    </row>
    <row r="27" s="2" customFormat="1" ht="25.05" customHeight="1" spans="1:12">
      <c r="A27" s="20"/>
      <c r="B27" s="16">
        <v>6041003</v>
      </c>
      <c r="C27" s="16" t="s">
        <v>240</v>
      </c>
      <c r="D27" s="16" t="s">
        <v>334</v>
      </c>
      <c r="E27" s="17">
        <v>2023</v>
      </c>
      <c r="F27" s="17">
        <v>32</v>
      </c>
      <c r="G27" s="17">
        <v>2</v>
      </c>
      <c r="H27" s="17" t="s">
        <v>242</v>
      </c>
      <c r="I27" s="16" t="s">
        <v>163</v>
      </c>
      <c r="J27" s="16" t="s">
        <v>243</v>
      </c>
      <c r="K27" s="17" t="s">
        <v>336</v>
      </c>
      <c r="L27" s="16"/>
    </row>
    <row r="28" s="2" customFormat="1" ht="25.05" customHeight="1" spans="1:12">
      <c r="A28" s="23"/>
      <c r="B28" s="16">
        <v>6041002</v>
      </c>
      <c r="C28" s="16" t="s">
        <v>337</v>
      </c>
      <c r="D28" s="16" t="s">
        <v>334</v>
      </c>
      <c r="E28" s="17">
        <v>2023</v>
      </c>
      <c r="F28" s="17">
        <v>32</v>
      </c>
      <c r="G28" s="17">
        <v>2</v>
      </c>
      <c r="H28" s="17" t="s">
        <v>179</v>
      </c>
      <c r="I28" s="16" t="s">
        <v>163</v>
      </c>
      <c r="J28" s="16" t="s">
        <v>324</v>
      </c>
      <c r="K28" s="17" t="s">
        <v>181</v>
      </c>
      <c r="L28" s="16"/>
    </row>
    <row r="29" s="6" customFormat="1" ht="24" spans="1:12">
      <c r="A29" s="19" t="s">
        <v>338</v>
      </c>
      <c r="B29" s="16">
        <v>6041301</v>
      </c>
      <c r="C29" s="16" t="s">
        <v>236</v>
      </c>
      <c r="D29" s="16" t="s">
        <v>338</v>
      </c>
      <c r="E29" s="17">
        <v>2023</v>
      </c>
      <c r="F29" s="17">
        <v>48</v>
      </c>
      <c r="G29" s="17">
        <v>3</v>
      </c>
      <c r="H29" s="17" t="s">
        <v>237</v>
      </c>
      <c r="I29" s="16" t="s">
        <v>163</v>
      </c>
      <c r="J29" s="16" t="s">
        <v>238</v>
      </c>
      <c r="K29" s="17" t="s">
        <v>138</v>
      </c>
      <c r="L29" s="16" t="s">
        <v>239</v>
      </c>
    </row>
    <row r="30" s="6" customFormat="1" ht="18" customHeight="1" spans="1:12">
      <c r="A30" s="20"/>
      <c r="B30" s="16">
        <v>6043308</v>
      </c>
      <c r="C30" s="16" t="s">
        <v>339</v>
      </c>
      <c r="D30" s="16" t="s">
        <v>338</v>
      </c>
      <c r="E30" s="17">
        <v>2023</v>
      </c>
      <c r="F30" s="17">
        <v>32</v>
      </c>
      <c r="G30" s="17">
        <v>2</v>
      </c>
      <c r="H30" s="17" t="s">
        <v>340</v>
      </c>
      <c r="I30" s="16" t="s">
        <v>163</v>
      </c>
      <c r="J30" s="16" t="s">
        <v>329</v>
      </c>
      <c r="K30" s="17" t="s">
        <v>341</v>
      </c>
      <c r="L30" s="16"/>
    </row>
    <row r="31" s="6" customFormat="1" ht="18" customHeight="1" spans="1:12">
      <c r="A31" s="21"/>
      <c r="B31" s="175" t="s">
        <v>342</v>
      </c>
      <c r="C31" s="16" t="s">
        <v>343</v>
      </c>
      <c r="D31" s="16" t="s">
        <v>338</v>
      </c>
      <c r="E31" s="17">
        <v>2023</v>
      </c>
      <c r="F31" s="17">
        <v>32</v>
      </c>
      <c r="G31" s="17">
        <v>2</v>
      </c>
      <c r="H31" s="17" t="s">
        <v>344</v>
      </c>
      <c r="I31" s="16" t="s">
        <v>163</v>
      </c>
      <c r="J31" s="16" t="s">
        <v>243</v>
      </c>
      <c r="K31" s="17" t="s">
        <v>171</v>
      </c>
      <c r="L31" s="16"/>
    </row>
    <row r="32" s="6" customFormat="1" ht="18" customHeight="1" spans="1:12">
      <c r="A32" s="22" t="s">
        <v>345</v>
      </c>
      <c r="B32" s="16">
        <v>6041088</v>
      </c>
      <c r="C32" s="16" t="s">
        <v>346</v>
      </c>
      <c r="D32" s="16" t="s">
        <v>345</v>
      </c>
      <c r="E32" s="17">
        <v>2023</v>
      </c>
      <c r="F32" s="17">
        <v>32</v>
      </c>
      <c r="G32" s="17">
        <v>2</v>
      </c>
      <c r="H32" s="17" t="s">
        <v>347</v>
      </c>
      <c r="I32" s="16" t="s">
        <v>163</v>
      </c>
      <c r="J32" s="16" t="s">
        <v>220</v>
      </c>
      <c r="K32" s="17" t="s">
        <v>117</v>
      </c>
      <c r="L32" s="16"/>
    </row>
    <row r="33" s="6" customFormat="1" ht="18" customHeight="1" spans="1:12">
      <c r="A33" s="20"/>
      <c r="B33" s="16" t="s">
        <v>348</v>
      </c>
      <c r="C33" s="16" t="s">
        <v>349</v>
      </c>
      <c r="D33" s="16" t="s">
        <v>345</v>
      </c>
      <c r="E33" s="17">
        <v>2023</v>
      </c>
      <c r="F33" s="17">
        <v>32</v>
      </c>
      <c r="G33" s="17">
        <v>2</v>
      </c>
      <c r="H33" s="17" t="s">
        <v>350</v>
      </c>
      <c r="I33" s="16" t="s">
        <v>163</v>
      </c>
      <c r="J33" s="16" t="s">
        <v>329</v>
      </c>
      <c r="K33" s="17" t="s">
        <v>117</v>
      </c>
      <c r="L33" s="16"/>
    </row>
    <row r="34" s="6" customFormat="1" ht="18" customHeight="1" spans="1:12">
      <c r="A34" s="20"/>
      <c r="B34" s="16" t="s">
        <v>351</v>
      </c>
      <c r="C34" s="16" t="s">
        <v>352</v>
      </c>
      <c r="D34" s="16" t="s">
        <v>345</v>
      </c>
      <c r="E34" s="17">
        <v>2023</v>
      </c>
      <c r="F34" s="17">
        <v>32</v>
      </c>
      <c r="G34" s="17">
        <v>2</v>
      </c>
      <c r="H34" s="17" t="s">
        <v>353</v>
      </c>
      <c r="I34" s="16" t="s">
        <v>163</v>
      </c>
      <c r="J34" s="16" t="s">
        <v>243</v>
      </c>
      <c r="K34" s="17" t="s">
        <v>117</v>
      </c>
      <c r="L34" s="16"/>
    </row>
    <row r="35" s="6" customFormat="1" ht="18" customHeight="1" spans="1:12">
      <c r="A35" s="23"/>
      <c r="B35" s="16" t="s">
        <v>354</v>
      </c>
      <c r="C35" s="16" t="s">
        <v>355</v>
      </c>
      <c r="D35" s="16" t="s">
        <v>345</v>
      </c>
      <c r="E35" s="17">
        <v>2023</v>
      </c>
      <c r="F35" s="17">
        <v>32</v>
      </c>
      <c r="G35" s="17">
        <v>2</v>
      </c>
      <c r="H35" s="17" t="s">
        <v>356</v>
      </c>
      <c r="I35" s="16" t="s">
        <v>163</v>
      </c>
      <c r="J35" s="16" t="s">
        <v>324</v>
      </c>
      <c r="K35" s="17" t="s">
        <v>117</v>
      </c>
      <c r="L35" s="16"/>
    </row>
    <row r="36" s="2" customFormat="1" ht="18" customHeight="1" spans="1:12">
      <c r="A36" s="19" t="s">
        <v>357</v>
      </c>
      <c r="B36" s="16">
        <v>6043149</v>
      </c>
      <c r="C36" s="16" t="s">
        <v>358</v>
      </c>
      <c r="D36" s="16" t="s">
        <v>357</v>
      </c>
      <c r="E36" s="17">
        <v>2023</v>
      </c>
      <c r="F36" s="17">
        <v>32</v>
      </c>
      <c r="G36" s="17">
        <v>2</v>
      </c>
      <c r="H36" s="17" t="s">
        <v>359</v>
      </c>
      <c r="I36" s="16" t="s">
        <v>163</v>
      </c>
      <c r="J36" s="16" t="s">
        <v>220</v>
      </c>
      <c r="K36" s="17" t="s">
        <v>112</v>
      </c>
      <c r="L36" s="16"/>
    </row>
    <row r="37" s="2" customFormat="1" ht="20" customHeight="1" spans="1:12">
      <c r="A37" s="20"/>
      <c r="B37" s="16">
        <v>6043617</v>
      </c>
      <c r="C37" s="16" t="s">
        <v>360</v>
      </c>
      <c r="D37" s="16" t="s">
        <v>357</v>
      </c>
      <c r="E37" s="17">
        <v>2022</v>
      </c>
      <c r="F37" s="17">
        <v>32</v>
      </c>
      <c r="G37" s="17">
        <v>2</v>
      </c>
      <c r="H37" s="17" t="s">
        <v>155</v>
      </c>
      <c r="I37" s="16" t="s">
        <v>163</v>
      </c>
      <c r="J37" s="16" t="s">
        <v>329</v>
      </c>
      <c r="K37" s="17" t="s">
        <v>361</v>
      </c>
      <c r="L37" s="16"/>
    </row>
    <row r="38" s="2" customFormat="1" ht="18" customHeight="1" spans="1:12">
      <c r="A38" s="20"/>
      <c r="B38" s="16">
        <v>6043150</v>
      </c>
      <c r="C38" s="16" t="s">
        <v>362</v>
      </c>
      <c r="D38" s="16" t="s">
        <v>357</v>
      </c>
      <c r="E38" s="17">
        <v>2023</v>
      </c>
      <c r="F38" s="17">
        <v>32</v>
      </c>
      <c r="G38" s="17">
        <v>2</v>
      </c>
      <c r="H38" s="17" t="s">
        <v>363</v>
      </c>
      <c r="I38" s="16" t="s">
        <v>163</v>
      </c>
      <c r="J38" s="16" t="s">
        <v>243</v>
      </c>
      <c r="K38" s="17" t="s">
        <v>112</v>
      </c>
      <c r="L38" s="16"/>
    </row>
    <row r="39" s="2" customFormat="1" ht="18" customHeight="1" spans="1:12">
      <c r="A39" s="20"/>
      <c r="B39" s="16">
        <v>6043147</v>
      </c>
      <c r="C39" s="16" t="s">
        <v>364</v>
      </c>
      <c r="D39" s="16" t="s">
        <v>357</v>
      </c>
      <c r="E39" s="17">
        <v>2023</v>
      </c>
      <c r="F39" s="17">
        <v>16</v>
      </c>
      <c r="G39" s="17">
        <v>1</v>
      </c>
      <c r="H39" s="17" t="s">
        <v>365</v>
      </c>
      <c r="I39" s="16" t="s">
        <v>106</v>
      </c>
      <c r="J39" s="16" t="s">
        <v>324</v>
      </c>
      <c r="K39" s="17" t="s">
        <v>112</v>
      </c>
      <c r="L39" s="16"/>
    </row>
    <row r="40" s="2" customFormat="1" ht="18" customHeight="1" spans="1:12">
      <c r="A40" s="21"/>
      <c r="B40" s="16">
        <v>6041144</v>
      </c>
      <c r="C40" s="16" t="s">
        <v>366</v>
      </c>
      <c r="D40" s="16" t="s">
        <v>357</v>
      </c>
      <c r="E40" s="17">
        <v>2023</v>
      </c>
      <c r="F40" s="17">
        <v>16</v>
      </c>
      <c r="G40" s="17">
        <v>1</v>
      </c>
      <c r="H40" s="17" t="s">
        <v>365</v>
      </c>
      <c r="I40" s="16" t="s">
        <v>114</v>
      </c>
      <c r="J40" s="16" t="s">
        <v>324</v>
      </c>
      <c r="K40" s="17" t="s">
        <v>112</v>
      </c>
      <c r="L40" s="16"/>
    </row>
    <row r="41" s="2" customFormat="1" ht="24" customHeight="1" spans="1:12">
      <c r="A41" s="24" t="s">
        <v>367</v>
      </c>
      <c r="B41" s="16">
        <v>6041606</v>
      </c>
      <c r="C41" s="16" t="s">
        <v>368</v>
      </c>
      <c r="D41" s="16" t="s">
        <v>369</v>
      </c>
      <c r="E41" s="17">
        <v>2023</v>
      </c>
      <c r="F41" s="17">
        <v>32</v>
      </c>
      <c r="G41" s="17">
        <v>2</v>
      </c>
      <c r="H41" s="17" t="s">
        <v>370</v>
      </c>
      <c r="I41" s="16" t="s">
        <v>163</v>
      </c>
      <c r="J41" s="16" t="s">
        <v>277</v>
      </c>
      <c r="K41" s="17" t="s">
        <v>289</v>
      </c>
      <c r="L41" s="16"/>
    </row>
    <row r="42" ht="22" customHeight="1" spans="1:12">
      <c r="A42" s="20"/>
      <c r="B42" s="16">
        <v>6041606</v>
      </c>
      <c r="C42" s="16" t="s">
        <v>368</v>
      </c>
      <c r="D42" s="16" t="s">
        <v>369</v>
      </c>
      <c r="E42" s="17">
        <v>2023</v>
      </c>
      <c r="F42" s="17">
        <v>32</v>
      </c>
      <c r="G42" s="17">
        <v>2</v>
      </c>
      <c r="H42" s="17" t="s">
        <v>371</v>
      </c>
      <c r="I42" s="16" t="s">
        <v>163</v>
      </c>
      <c r="J42" s="16" t="s">
        <v>277</v>
      </c>
      <c r="K42" s="17" t="s">
        <v>372</v>
      </c>
      <c r="L42" s="16"/>
    </row>
    <row r="43" ht="21" customHeight="1" spans="1:12">
      <c r="A43" s="20"/>
      <c r="B43" s="16">
        <v>6041606</v>
      </c>
      <c r="C43" s="16" t="s">
        <v>368</v>
      </c>
      <c r="D43" s="16" t="s">
        <v>369</v>
      </c>
      <c r="E43" s="17">
        <v>2023</v>
      </c>
      <c r="F43" s="17">
        <v>32</v>
      </c>
      <c r="G43" s="17">
        <v>2</v>
      </c>
      <c r="H43" s="17" t="s">
        <v>373</v>
      </c>
      <c r="I43" s="16" t="s">
        <v>163</v>
      </c>
      <c r="J43" s="16" t="s">
        <v>277</v>
      </c>
      <c r="K43" s="17" t="s">
        <v>336</v>
      </c>
      <c r="L43" s="16"/>
    </row>
    <row r="44" ht="25.05" customHeight="1" spans="1:12">
      <c r="A44" s="20"/>
      <c r="B44" s="16">
        <v>6043602</v>
      </c>
      <c r="C44" s="16" t="s">
        <v>374</v>
      </c>
      <c r="D44" s="16" t="s">
        <v>369</v>
      </c>
      <c r="E44" s="17">
        <v>2023</v>
      </c>
      <c r="F44" s="17">
        <v>32</v>
      </c>
      <c r="G44" s="17">
        <v>2</v>
      </c>
      <c r="H44" s="17" t="s">
        <v>375</v>
      </c>
      <c r="I44" s="16" t="s">
        <v>163</v>
      </c>
      <c r="J44" s="16" t="s">
        <v>277</v>
      </c>
      <c r="K44" s="17" t="s">
        <v>376</v>
      </c>
      <c r="L44" s="16"/>
    </row>
    <row r="45" ht="25.05" customHeight="1" spans="1:12">
      <c r="A45" s="20"/>
      <c r="B45" s="16">
        <v>6043602</v>
      </c>
      <c r="C45" s="16" t="s">
        <v>374</v>
      </c>
      <c r="D45" s="16" t="s">
        <v>369</v>
      </c>
      <c r="E45" s="17">
        <v>2023</v>
      </c>
      <c r="F45" s="17">
        <v>32</v>
      </c>
      <c r="G45" s="17">
        <v>2</v>
      </c>
      <c r="H45" s="17" t="s">
        <v>377</v>
      </c>
      <c r="I45" s="16" t="s">
        <v>163</v>
      </c>
      <c r="J45" s="16" t="s">
        <v>277</v>
      </c>
      <c r="K45" s="17" t="s">
        <v>116</v>
      </c>
      <c r="L45" s="16"/>
    </row>
    <row r="46" ht="21" customHeight="1" spans="1:12">
      <c r="A46" s="20"/>
      <c r="B46" s="16">
        <v>6043602</v>
      </c>
      <c r="C46" s="16" t="s">
        <v>374</v>
      </c>
      <c r="D46" s="16" t="s">
        <v>369</v>
      </c>
      <c r="E46" s="17">
        <v>2023</v>
      </c>
      <c r="F46" s="17">
        <v>32</v>
      </c>
      <c r="G46" s="17">
        <v>2</v>
      </c>
      <c r="H46" s="17" t="s">
        <v>378</v>
      </c>
      <c r="I46" s="16" t="s">
        <v>163</v>
      </c>
      <c r="J46" s="16" t="s">
        <v>277</v>
      </c>
      <c r="K46" s="17" t="s">
        <v>379</v>
      </c>
      <c r="L46" s="16"/>
    </row>
    <row r="47" ht="20" customHeight="1" spans="1:12">
      <c r="A47" s="20"/>
      <c r="B47" s="16">
        <v>6043602</v>
      </c>
      <c r="C47" s="16" t="s">
        <v>374</v>
      </c>
      <c r="D47" s="16" t="s">
        <v>369</v>
      </c>
      <c r="E47" s="17">
        <v>2023</v>
      </c>
      <c r="F47" s="17">
        <v>32</v>
      </c>
      <c r="G47" s="17">
        <v>2</v>
      </c>
      <c r="H47" s="17" t="s">
        <v>380</v>
      </c>
      <c r="I47" s="16" t="s">
        <v>163</v>
      </c>
      <c r="J47" s="16" t="s">
        <v>277</v>
      </c>
      <c r="K47" s="17" t="s">
        <v>381</v>
      </c>
      <c r="L47" s="16"/>
    </row>
    <row r="48" ht="22" customHeight="1" spans="1:12">
      <c r="A48" s="20"/>
      <c r="B48" s="16">
        <v>6041606</v>
      </c>
      <c r="C48" s="16" t="s">
        <v>368</v>
      </c>
      <c r="D48" s="16" t="s">
        <v>369</v>
      </c>
      <c r="E48" s="17">
        <v>2023</v>
      </c>
      <c r="F48" s="17">
        <v>32</v>
      </c>
      <c r="G48" s="17">
        <v>2</v>
      </c>
      <c r="H48" s="17" t="s">
        <v>370</v>
      </c>
      <c r="I48" s="16" t="s">
        <v>163</v>
      </c>
      <c r="J48" s="16" t="s">
        <v>324</v>
      </c>
      <c r="K48" s="17" t="s">
        <v>289</v>
      </c>
      <c r="L48" s="16"/>
    </row>
    <row r="49" ht="19" customHeight="1" spans="1:12">
      <c r="A49" s="20"/>
      <c r="B49" s="16">
        <v>6041606</v>
      </c>
      <c r="C49" s="16" t="s">
        <v>368</v>
      </c>
      <c r="D49" s="16" t="s">
        <v>369</v>
      </c>
      <c r="E49" s="17">
        <v>2023</v>
      </c>
      <c r="F49" s="17">
        <v>32</v>
      </c>
      <c r="G49" s="17">
        <v>2</v>
      </c>
      <c r="H49" s="17" t="s">
        <v>371</v>
      </c>
      <c r="I49" s="16" t="s">
        <v>163</v>
      </c>
      <c r="J49" s="16" t="s">
        <v>324</v>
      </c>
      <c r="K49" s="17" t="s">
        <v>372</v>
      </c>
      <c r="L49" s="16"/>
    </row>
    <row r="50" ht="20" customHeight="1" spans="1:12">
      <c r="A50" s="20"/>
      <c r="B50" s="16">
        <v>6041606</v>
      </c>
      <c r="C50" s="16" t="s">
        <v>368</v>
      </c>
      <c r="D50" s="16" t="s">
        <v>369</v>
      </c>
      <c r="E50" s="17">
        <v>2023</v>
      </c>
      <c r="F50" s="17">
        <v>32</v>
      </c>
      <c r="G50" s="17">
        <v>2</v>
      </c>
      <c r="H50" s="17" t="s">
        <v>373</v>
      </c>
      <c r="I50" s="16" t="s">
        <v>163</v>
      </c>
      <c r="J50" s="16" t="s">
        <v>324</v>
      </c>
      <c r="K50" s="17" t="s">
        <v>336</v>
      </c>
      <c r="L50" s="16"/>
    </row>
    <row r="51" ht="19" customHeight="1" spans="1:12">
      <c r="A51" s="20"/>
      <c r="B51" s="16">
        <v>6041606</v>
      </c>
      <c r="C51" s="16" t="s">
        <v>368</v>
      </c>
      <c r="D51" s="16" t="s">
        <v>369</v>
      </c>
      <c r="E51" s="17">
        <v>2023</v>
      </c>
      <c r="F51" s="17">
        <v>32</v>
      </c>
      <c r="G51" s="17">
        <v>2</v>
      </c>
      <c r="H51" s="17" t="s">
        <v>382</v>
      </c>
      <c r="I51" s="16" t="s">
        <v>163</v>
      </c>
      <c r="J51" s="16" t="s">
        <v>324</v>
      </c>
      <c r="K51" s="17" t="s">
        <v>381</v>
      </c>
      <c r="L51" s="16"/>
    </row>
    <row r="52" ht="25.05" customHeight="1" spans="1:12">
      <c r="A52" s="20"/>
      <c r="B52" s="16">
        <v>6043602</v>
      </c>
      <c r="C52" s="16" t="s">
        <v>374</v>
      </c>
      <c r="D52" s="16" t="s">
        <v>369</v>
      </c>
      <c r="E52" s="17">
        <v>2023</v>
      </c>
      <c r="F52" s="17">
        <v>32</v>
      </c>
      <c r="G52" s="17">
        <v>2</v>
      </c>
      <c r="H52" s="17" t="s">
        <v>375</v>
      </c>
      <c r="I52" s="16" t="s">
        <v>163</v>
      </c>
      <c r="J52" s="16" t="s">
        <v>324</v>
      </c>
      <c r="K52" s="17" t="s">
        <v>376</v>
      </c>
      <c r="L52" s="16"/>
    </row>
    <row r="53" ht="25.05" customHeight="1" spans="1:12">
      <c r="A53" s="20"/>
      <c r="B53" s="16">
        <v>6043602</v>
      </c>
      <c r="C53" s="16" t="s">
        <v>374</v>
      </c>
      <c r="D53" s="16" t="s">
        <v>369</v>
      </c>
      <c r="E53" s="17">
        <v>2023</v>
      </c>
      <c r="F53" s="17">
        <v>32</v>
      </c>
      <c r="G53" s="17">
        <v>2</v>
      </c>
      <c r="H53" s="17" t="s">
        <v>378</v>
      </c>
      <c r="I53" s="16" t="s">
        <v>163</v>
      </c>
      <c r="J53" s="16" t="s">
        <v>324</v>
      </c>
      <c r="K53" s="17" t="s">
        <v>379</v>
      </c>
      <c r="L53" s="16"/>
    </row>
    <row r="54" ht="25.05" customHeight="1" spans="1:12">
      <c r="A54" s="20"/>
      <c r="B54" s="16">
        <v>6043602</v>
      </c>
      <c r="C54" s="16" t="s">
        <v>374</v>
      </c>
      <c r="D54" s="16" t="s">
        <v>369</v>
      </c>
      <c r="E54" s="17">
        <v>2023</v>
      </c>
      <c r="F54" s="17">
        <v>32</v>
      </c>
      <c r="G54" s="17">
        <v>2</v>
      </c>
      <c r="H54" s="17" t="s">
        <v>377</v>
      </c>
      <c r="I54" s="16" t="s">
        <v>163</v>
      </c>
      <c r="J54" s="16" t="s">
        <v>324</v>
      </c>
      <c r="K54" s="17" t="s">
        <v>116</v>
      </c>
      <c r="L54" s="16"/>
    </row>
    <row r="55" s="5" customFormat="1" ht="19" customHeight="1" spans="1:12">
      <c r="A55" s="20"/>
      <c r="B55" s="16" t="s">
        <v>326</v>
      </c>
      <c r="C55" s="16" t="s">
        <v>327</v>
      </c>
      <c r="D55" s="16" t="s">
        <v>369</v>
      </c>
      <c r="E55" s="17">
        <v>2023</v>
      </c>
      <c r="F55" s="17">
        <v>32</v>
      </c>
      <c r="G55" s="17">
        <v>2</v>
      </c>
      <c r="H55" s="17" t="s">
        <v>328</v>
      </c>
      <c r="I55" s="16" t="s">
        <v>163</v>
      </c>
      <c r="J55" s="16" t="s">
        <v>329</v>
      </c>
      <c r="K55" s="17" t="s">
        <v>251</v>
      </c>
      <c r="L55" s="16"/>
    </row>
    <row r="56" ht="19" customHeight="1" spans="1:12">
      <c r="A56" s="20"/>
      <c r="B56" s="16">
        <v>6043607</v>
      </c>
      <c r="C56" s="16" t="s">
        <v>383</v>
      </c>
      <c r="D56" s="16" t="s">
        <v>369</v>
      </c>
      <c r="E56" s="17">
        <v>2023</v>
      </c>
      <c r="F56" s="17">
        <v>32</v>
      </c>
      <c r="G56" s="17">
        <v>2</v>
      </c>
      <c r="H56" s="17" t="s">
        <v>384</v>
      </c>
      <c r="I56" s="16" t="s">
        <v>163</v>
      </c>
      <c r="J56" s="16" t="s">
        <v>329</v>
      </c>
      <c r="K56" s="17" t="s">
        <v>116</v>
      </c>
      <c r="L56" s="16"/>
    </row>
    <row r="57" s="2" customFormat="1" ht="25.05" customHeight="1" spans="1:12">
      <c r="A57" s="20"/>
      <c r="B57" s="16">
        <v>6041611</v>
      </c>
      <c r="C57" s="16" t="s">
        <v>385</v>
      </c>
      <c r="D57" s="16" t="s">
        <v>369</v>
      </c>
      <c r="E57" s="17">
        <v>2023</v>
      </c>
      <c r="F57" s="17">
        <v>32</v>
      </c>
      <c r="G57" s="17">
        <v>2</v>
      </c>
      <c r="H57" s="17" t="s">
        <v>268</v>
      </c>
      <c r="I57" s="16" t="s">
        <v>163</v>
      </c>
      <c r="J57" s="16" t="s">
        <v>329</v>
      </c>
      <c r="K57" s="17" t="s">
        <v>269</v>
      </c>
      <c r="L57" s="16"/>
    </row>
    <row r="58" s="5" customFormat="1" ht="13.5" spans="1:15">
      <c r="A58" s="20"/>
      <c r="B58" s="16" t="s">
        <v>386</v>
      </c>
      <c r="C58" s="16" t="s">
        <v>387</v>
      </c>
      <c r="D58" s="16" t="s">
        <v>369</v>
      </c>
      <c r="E58" s="17">
        <v>2023</v>
      </c>
      <c r="F58" s="17">
        <v>32</v>
      </c>
      <c r="G58" s="17">
        <v>2</v>
      </c>
      <c r="H58" s="17" t="s">
        <v>388</v>
      </c>
      <c r="I58" s="16" t="s">
        <v>163</v>
      </c>
      <c r="J58" s="16" t="s">
        <v>329</v>
      </c>
      <c r="K58" s="17" t="s">
        <v>389</v>
      </c>
      <c r="L58" s="16"/>
      <c r="O58" s="26"/>
    </row>
    <row r="59" ht="17" customHeight="1" spans="1:12">
      <c r="A59" s="20"/>
      <c r="B59" s="16">
        <v>6043604</v>
      </c>
      <c r="C59" s="16" t="s">
        <v>390</v>
      </c>
      <c r="D59" s="16" t="s">
        <v>369</v>
      </c>
      <c r="E59" s="17">
        <v>2023</v>
      </c>
      <c r="F59" s="17">
        <v>32</v>
      </c>
      <c r="G59" s="17">
        <v>2</v>
      </c>
      <c r="H59" s="17" t="s">
        <v>391</v>
      </c>
      <c r="I59" s="16" t="s">
        <v>163</v>
      </c>
      <c r="J59" s="16" t="s">
        <v>329</v>
      </c>
      <c r="K59" s="17" t="s">
        <v>289</v>
      </c>
      <c r="L59" s="16"/>
    </row>
    <row r="60" s="6" customFormat="1" ht="18" customHeight="1" spans="1:12">
      <c r="A60" s="20"/>
      <c r="B60" s="16">
        <v>6041010</v>
      </c>
      <c r="C60" s="16" t="s">
        <v>392</v>
      </c>
      <c r="D60" s="16" t="s">
        <v>369</v>
      </c>
      <c r="E60" s="17">
        <v>2023</v>
      </c>
      <c r="F60" s="17">
        <v>32</v>
      </c>
      <c r="G60" s="17">
        <v>2</v>
      </c>
      <c r="H60" s="17" t="s">
        <v>393</v>
      </c>
      <c r="I60" s="16" t="s">
        <v>163</v>
      </c>
      <c r="J60" s="16" t="s">
        <v>329</v>
      </c>
      <c r="K60" s="17" t="s">
        <v>381</v>
      </c>
      <c r="L60" s="16"/>
    </row>
    <row r="61" s="2" customFormat="1" ht="25.05" customHeight="1" spans="1:12">
      <c r="A61" s="20"/>
      <c r="B61" s="16">
        <v>6041611</v>
      </c>
      <c r="C61" s="16" t="s">
        <v>385</v>
      </c>
      <c r="D61" s="16" t="s">
        <v>369</v>
      </c>
      <c r="E61" s="17">
        <v>2023</v>
      </c>
      <c r="F61" s="17">
        <v>32</v>
      </c>
      <c r="G61" s="17">
        <v>2</v>
      </c>
      <c r="H61" s="17" t="s">
        <v>394</v>
      </c>
      <c r="I61" s="16" t="s">
        <v>163</v>
      </c>
      <c r="J61" s="16" t="s">
        <v>329</v>
      </c>
      <c r="K61" s="17" t="s">
        <v>372</v>
      </c>
      <c r="L61" s="16"/>
    </row>
    <row r="62" s="2" customFormat="1" ht="25.05" customHeight="1" spans="1:12">
      <c r="A62" s="23"/>
      <c r="B62" s="175" t="s">
        <v>395</v>
      </c>
      <c r="C62" s="16" t="s">
        <v>396</v>
      </c>
      <c r="D62" s="16" t="s">
        <v>369</v>
      </c>
      <c r="E62" s="17">
        <v>2023</v>
      </c>
      <c r="F62" s="17">
        <v>32</v>
      </c>
      <c r="G62" s="17">
        <v>2</v>
      </c>
      <c r="H62" s="17" t="s">
        <v>397</v>
      </c>
      <c r="I62" s="16" t="s">
        <v>163</v>
      </c>
      <c r="J62" s="16" t="s">
        <v>329</v>
      </c>
      <c r="K62" s="17" t="s">
        <v>336</v>
      </c>
      <c r="L62" s="16"/>
    </row>
    <row r="63" ht="25.05" customHeight="1" spans="1:12">
      <c r="A63" s="25" t="s">
        <v>398</v>
      </c>
      <c r="B63" s="16" t="s">
        <v>399</v>
      </c>
      <c r="C63" s="16" t="s">
        <v>400</v>
      </c>
      <c r="D63" s="16" t="s">
        <v>369</v>
      </c>
      <c r="E63" s="17">
        <v>2022</v>
      </c>
      <c r="F63" s="17">
        <v>32</v>
      </c>
      <c r="G63" s="17">
        <v>2</v>
      </c>
      <c r="H63" s="17" t="s">
        <v>401</v>
      </c>
      <c r="I63" s="16" t="s">
        <v>163</v>
      </c>
      <c r="J63" s="16" t="s">
        <v>329</v>
      </c>
      <c r="K63" s="17" t="s">
        <v>379</v>
      </c>
      <c r="L63" s="16"/>
    </row>
    <row r="64" ht="25.05" customHeight="1" spans="1:12">
      <c r="A64" s="20"/>
      <c r="B64" s="16">
        <v>6043610</v>
      </c>
      <c r="C64" s="16" t="s">
        <v>402</v>
      </c>
      <c r="D64" s="16" t="s">
        <v>369</v>
      </c>
      <c r="E64" s="17">
        <v>2022</v>
      </c>
      <c r="F64" s="17">
        <v>32</v>
      </c>
      <c r="G64" s="17">
        <v>2</v>
      </c>
      <c r="H64" s="17" t="s">
        <v>403</v>
      </c>
      <c r="I64" s="16" t="s">
        <v>163</v>
      </c>
      <c r="J64" s="16" t="s">
        <v>329</v>
      </c>
      <c r="K64" s="17" t="s">
        <v>127</v>
      </c>
      <c r="L64" s="16"/>
    </row>
    <row r="65" s="2" customFormat="1" ht="25.05" customHeight="1" spans="1:12">
      <c r="A65" s="20"/>
      <c r="B65" s="16">
        <v>6041610</v>
      </c>
      <c r="C65" s="16" t="s">
        <v>404</v>
      </c>
      <c r="D65" s="16" t="s">
        <v>369</v>
      </c>
      <c r="E65" s="17">
        <v>2022</v>
      </c>
      <c r="F65" s="17">
        <v>32</v>
      </c>
      <c r="G65" s="17">
        <v>2</v>
      </c>
      <c r="H65" s="17" t="s">
        <v>405</v>
      </c>
      <c r="I65" s="16" t="s">
        <v>163</v>
      </c>
      <c r="J65" s="16" t="s">
        <v>324</v>
      </c>
      <c r="K65" s="17" t="s">
        <v>157</v>
      </c>
      <c r="L65" s="16"/>
    </row>
    <row r="66" s="2" customFormat="1" ht="25.05" customHeight="1" spans="1:12">
      <c r="A66" s="20"/>
      <c r="B66" s="16">
        <v>6041610</v>
      </c>
      <c r="C66" s="16" t="s">
        <v>404</v>
      </c>
      <c r="D66" s="16" t="s">
        <v>369</v>
      </c>
      <c r="E66" s="17">
        <v>2022</v>
      </c>
      <c r="F66" s="17">
        <v>32</v>
      </c>
      <c r="G66" s="17">
        <v>2</v>
      </c>
      <c r="H66" s="17" t="s">
        <v>406</v>
      </c>
      <c r="I66" s="16" t="s">
        <v>163</v>
      </c>
      <c r="J66" s="16" t="s">
        <v>324</v>
      </c>
      <c r="K66" s="17" t="s">
        <v>157</v>
      </c>
      <c r="L66" s="16"/>
    </row>
    <row r="67" s="2" customFormat="1" ht="17" customHeight="1" spans="1:12">
      <c r="A67" s="20"/>
      <c r="B67" s="16">
        <v>6043652</v>
      </c>
      <c r="C67" s="16" t="s">
        <v>407</v>
      </c>
      <c r="D67" s="16" t="s">
        <v>369</v>
      </c>
      <c r="E67" s="17">
        <v>2022</v>
      </c>
      <c r="F67" s="17">
        <v>16</v>
      </c>
      <c r="G67" s="17">
        <v>1</v>
      </c>
      <c r="H67" s="17" t="s">
        <v>408</v>
      </c>
      <c r="I67" s="16" t="s">
        <v>114</v>
      </c>
      <c r="J67" s="16" t="s">
        <v>324</v>
      </c>
      <c r="K67" s="17" t="s">
        <v>361</v>
      </c>
      <c r="L67" s="16"/>
    </row>
    <row r="68" ht="25.05" customHeight="1" spans="1:12">
      <c r="A68" s="20"/>
      <c r="B68" s="16">
        <v>6043601</v>
      </c>
      <c r="C68" s="16" t="s">
        <v>409</v>
      </c>
      <c r="D68" s="16" t="s">
        <v>369</v>
      </c>
      <c r="E68" s="17">
        <v>2022</v>
      </c>
      <c r="F68" s="17">
        <v>32</v>
      </c>
      <c r="G68" s="17">
        <v>2</v>
      </c>
      <c r="H68" s="17" t="s">
        <v>317</v>
      </c>
      <c r="I68" s="16" t="s">
        <v>163</v>
      </c>
      <c r="J68" s="16" t="s">
        <v>329</v>
      </c>
      <c r="K68" s="17" t="s">
        <v>157</v>
      </c>
      <c r="L68" s="16"/>
    </row>
    <row r="69" ht="25.05" customHeight="1" spans="1:12">
      <c r="A69" s="20"/>
      <c r="B69" s="16">
        <v>6043617</v>
      </c>
      <c r="C69" s="16" t="s">
        <v>360</v>
      </c>
      <c r="D69" s="16" t="s">
        <v>369</v>
      </c>
      <c r="E69" s="17">
        <v>2022</v>
      </c>
      <c r="F69" s="17">
        <v>32</v>
      </c>
      <c r="G69" s="17">
        <v>2</v>
      </c>
      <c r="H69" s="17" t="s">
        <v>155</v>
      </c>
      <c r="I69" s="16" t="s">
        <v>163</v>
      </c>
      <c r="J69" s="16" t="s">
        <v>329</v>
      </c>
      <c r="K69" s="17" t="s">
        <v>361</v>
      </c>
      <c r="L69" s="16"/>
    </row>
    <row r="70" ht="25.05" customHeight="1" spans="1:12">
      <c r="A70" s="20"/>
      <c r="B70" s="16">
        <v>6043621</v>
      </c>
      <c r="C70" s="16" t="s">
        <v>410</v>
      </c>
      <c r="D70" s="16" t="s">
        <v>369</v>
      </c>
      <c r="E70" s="17">
        <v>2022</v>
      </c>
      <c r="F70" s="17">
        <v>32</v>
      </c>
      <c r="G70" s="17">
        <v>2</v>
      </c>
      <c r="H70" s="17" t="s">
        <v>411</v>
      </c>
      <c r="I70" s="16" t="s">
        <v>163</v>
      </c>
      <c r="J70" s="16" t="s">
        <v>329</v>
      </c>
      <c r="K70" s="17" t="s">
        <v>412</v>
      </c>
      <c r="L70" s="16"/>
    </row>
    <row r="71" ht="25.05" customHeight="1" spans="1:12">
      <c r="A71" s="20"/>
      <c r="B71" s="175" t="s">
        <v>413</v>
      </c>
      <c r="C71" s="16" t="s">
        <v>414</v>
      </c>
      <c r="D71" s="16" t="s">
        <v>369</v>
      </c>
      <c r="E71" s="17">
        <v>2022</v>
      </c>
      <c r="F71" s="17">
        <v>32</v>
      </c>
      <c r="G71" s="17">
        <v>2</v>
      </c>
      <c r="H71" s="17" t="s">
        <v>185</v>
      </c>
      <c r="I71" s="16" t="s">
        <v>163</v>
      </c>
      <c r="J71" s="16" t="s">
        <v>329</v>
      </c>
      <c r="K71" s="17" t="s">
        <v>376</v>
      </c>
      <c r="L71" s="16"/>
    </row>
    <row r="72" ht="25.05" customHeight="1" spans="1:12">
      <c r="A72" s="20"/>
      <c r="B72" s="16">
        <v>6043016</v>
      </c>
      <c r="C72" s="16" t="s">
        <v>415</v>
      </c>
      <c r="D72" s="16" t="s">
        <v>369</v>
      </c>
      <c r="E72" s="17">
        <v>2022</v>
      </c>
      <c r="F72" s="17">
        <v>32</v>
      </c>
      <c r="G72" s="17">
        <v>2</v>
      </c>
      <c r="H72" s="17" t="s">
        <v>416</v>
      </c>
      <c r="I72" s="16" t="s">
        <v>163</v>
      </c>
      <c r="J72" s="16" t="s">
        <v>329</v>
      </c>
      <c r="K72" s="17" t="s">
        <v>171</v>
      </c>
      <c r="L72" s="16"/>
    </row>
    <row r="73" s="2" customFormat="1" ht="25.05" customHeight="1" spans="1:12">
      <c r="A73" s="20"/>
      <c r="B73" s="16">
        <v>6041611</v>
      </c>
      <c r="C73" s="16" t="s">
        <v>385</v>
      </c>
      <c r="D73" s="16" t="s">
        <v>369</v>
      </c>
      <c r="E73" s="17">
        <v>2022</v>
      </c>
      <c r="F73" s="17">
        <v>32</v>
      </c>
      <c r="G73" s="17">
        <v>2</v>
      </c>
      <c r="H73" s="17" t="s">
        <v>268</v>
      </c>
      <c r="I73" s="16" t="s">
        <v>163</v>
      </c>
      <c r="J73" s="16" t="s">
        <v>324</v>
      </c>
      <c r="K73" s="17" t="s">
        <v>269</v>
      </c>
      <c r="L73" s="16"/>
    </row>
    <row r="74" ht="25.05" customHeight="1" spans="1:12">
      <c r="A74" s="20"/>
      <c r="B74" s="16">
        <v>6043608</v>
      </c>
      <c r="C74" s="16" t="s">
        <v>417</v>
      </c>
      <c r="D74" s="16" t="s">
        <v>369</v>
      </c>
      <c r="E74" s="17">
        <v>2022</v>
      </c>
      <c r="F74" s="17">
        <v>32</v>
      </c>
      <c r="G74" s="17">
        <v>2</v>
      </c>
      <c r="H74" s="17" t="s">
        <v>418</v>
      </c>
      <c r="I74" s="16" t="s">
        <v>163</v>
      </c>
      <c r="J74" s="16" t="s">
        <v>243</v>
      </c>
      <c r="K74" s="17" t="s">
        <v>381</v>
      </c>
      <c r="L74" s="16"/>
    </row>
    <row r="75" ht="25.05" customHeight="1" spans="1:12">
      <c r="A75" s="20"/>
      <c r="B75" s="16">
        <v>6043603</v>
      </c>
      <c r="C75" s="16" t="s">
        <v>419</v>
      </c>
      <c r="D75" s="16" t="s">
        <v>369</v>
      </c>
      <c r="E75" s="17">
        <v>2022</v>
      </c>
      <c r="F75" s="17">
        <v>32</v>
      </c>
      <c r="G75" s="17">
        <v>2</v>
      </c>
      <c r="H75" s="17" t="s">
        <v>271</v>
      </c>
      <c r="I75" s="16" t="s">
        <v>163</v>
      </c>
      <c r="J75" s="16" t="s">
        <v>243</v>
      </c>
      <c r="K75" s="17" t="s">
        <v>181</v>
      </c>
      <c r="L75" s="16"/>
    </row>
    <row r="76" ht="25.05" customHeight="1" spans="1:12">
      <c r="A76" s="20"/>
      <c r="B76" s="16">
        <v>6043613</v>
      </c>
      <c r="C76" s="16" t="s">
        <v>420</v>
      </c>
      <c r="D76" s="16" t="s">
        <v>369</v>
      </c>
      <c r="E76" s="17">
        <v>2022</v>
      </c>
      <c r="F76" s="17">
        <v>32</v>
      </c>
      <c r="G76" s="17">
        <v>2</v>
      </c>
      <c r="H76" s="17" t="s">
        <v>421</v>
      </c>
      <c r="I76" s="16" t="s">
        <v>163</v>
      </c>
      <c r="J76" s="16" t="s">
        <v>243</v>
      </c>
      <c r="K76" s="17" t="s">
        <v>422</v>
      </c>
      <c r="L76" s="16"/>
    </row>
    <row r="77" ht="25.05" customHeight="1" spans="1:12">
      <c r="A77" s="20"/>
      <c r="B77" s="16">
        <v>6043628</v>
      </c>
      <c r="C77" s="16" t="s">
        <v>423</v>
      </c>
      <c r="D77" s="16" t="s">
        <v>369</v>
      </c>
      <c r="E77" s="17">
        <v>2022</v>
      </c>
      <c r="F77" s="17">
        <v>32</v>
      </c>
      <c r="G77" s="17">
        <v>2</v>
      </c>
      <c r="H77" s="17" t="s">
        <v>424</v>
      </c>
      <c r="I77" s="16" t="s">
        <v>163</v>
      </c>
      <c r="J77" s="16" t="s">
        <v>243</v>
      </c>
      <c r="K77" s="17" t="s">
        <v>412</v>
      </c>
      <c r="L77" s="16"/>
    </row>
    <row r="78" ht="25.05" customHeight="1" spans="1:12">
      <c r="A78" s="20"/>
      <c r="B78" s="16">
        <v>6043624</v>
      </c>
      <c r="C78" s="16" t="s">
        <v>425</v>
      </c>
      <c r="D78" s="16" t="s">
        <v>369</v>
      </c>
      <c r="E78" s="17">
        <v>2022</v>
      </c>
      <c r="F78" s="17">
        <v>32</v>
      </c>
      <c r="G78" s="17">
        <v>2</v>
      </c>
      <c r="H78" s="17" t="s">
        <v>401</v>
      </c>
      <c r="I78" s="16" t="s">
        <v>163</v>
      </c>
      <c r="J78" s="16" t="s">
        <v>243</v>
      </c>
      <c r="K78" s="17" t="s">
        <v>379</v>
      </c>
      <c r="L78" s="16"/>
    </row>
    <row r="79" s="6" customFormat="1" ht="25" customHeight="1" spans="1:12">
      <c r="A79" s="20"/>
      <c r="B79" s="16">
        <v>6043014</v>
      </c>
      <c r="C79" s="16" t="s">
        <v>426</v>
      </c>
      <c r="D79" s="16" t="s">
        <v>369</v>
      </c>
      <c r="E79" s="17">
        <v>2022</v>
      </c>
      <c r="F79" s="17">
        <v>32</v>
      </c>
      <c r="G79" s="17">
        <v>2</v>
      </c>
      <c r="H79" s="17" t="s">
        <v>195</v>
      </c>
      <c r="I79" s="16" t="s">
        <v>163</v>
      </c>
      <c r="J79" s="16" t="s">
        <v>243</v>
      </c>
      <c r="K79" s="17" t="s">
        <v>376</v>
      </c>
      <c r="L79" s="16"/>
    </row>
    <row r="80" s="6" customFormat="1" ht="18" customHeight="1" spans="1:12">
      <c r="A80" s="23"/>
      <c r="B80" s="16">
        <v>6043618</v>
      </c>
      <c r="C80" s="16" t="s">
        <v>154</v>
      </c>
      <c r="D80" s="16" t="s">
        <v>369</v>
      </c>
      <c r="E80" s="17">
        <v>2022</v>
      </c>
      <c r="F80" s="17">
        <v>32</v>
      </c>
      <c r="G80" s="17">
        <v>2</v>
      </c>
      <c r="H80" s="17" t="s">
        <v>155</v>
      </c>
      <c r="I80" s="16" t="s">
        <v>163</v>
      </c>
      <c r="J80" s="16" t="s">
        <v>243</v>
      </c>
      <c r="K80" s="17" t="s">
        <v>157</v>
      </c>
      <c r="L80" s="16"/>
    </row>
  </sheetData>
  <mergeCells count="11">
    <mergeCell ref="A1:L1"/>
    <mergeCell ref="A3:A14"/>
    <mergeCell ref="A15:A20"/>
    <mergeCell ref="A21:A22"/>
    <mergeCell ref="A23:A25"/>
    <mergeCell ref="A26:A28"/>
    <mergeCell ref="A29:A31"/>
    <mergeCell ref="A32:A35"/>
    <mergeCell ref="A36:A40"/>
    <mergeCell ref="A41:A62"/>
    <mergeCell ref="A63:A80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教学日历</vt:lpstr>
      <vt:lpstr>全日制</vt:lpstr>
      <vt:lpstr>非全日制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</cp:lastModifiedBy>
  <dcterms:created xsi:type="dcterms:W3CDTF">2022-02-16T02:35:00Z</dcterms:created>
  <cp:lastPrinted>2021-01-29T03:04:00Z</cp:lastPrinted>
  <dcterms:modified xsi:type="dcterms:W3CDTF">2024-02-21T02:18:40Z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F8313E63323E4C61AD3F5143F62B94B2_13</vt:lpwstr>
  </property>
  <property fmtid="{D5CDD505-2E9C-101B-9397-08002B2CF9AE}" pid="3" name="KSOProductBuildVer">
    <vt:lpwstr>2052-12.1.0.16250</vt:lpwstr>
  </property>
</Properties>
</file>