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13" windowWidth="18233" windowHeight="687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Sheet1!$A$1:$H$215</definedName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<sst xmlns="http://schemas.openxmlformats.org/spreadsheetml/2006/main" count="1291" uniqueCount="454">
  <si>
    <t>姓名</t>
  </si>
  <si>
    <t>杨俊峰</t>
  </si>
  <si>
    <t>周彦宏</t>
  </si>
  <si>
    <t>林志义</t>
  </si>
  <si>
    <t>郭兴起</t>
  </si>
  <si>
    <t>梅光行</t>
  </si>
  <si>
    <t>刘婉</t>
  </si>
  <si>
    <t>廖桂标</t>
  </si>
  <si>
    <t>黄涛</t>
  </si>
  <si>
    <t>李则熹</t>
  </si>
  <si>
    <t>王鹏</t>
  </si>
  <si>
    <t>代云飞</t>
  </si>
  <si>
    <t>郑行言</t>
  </si>
  <si>
    <t>宁康辉</t>
  </si>
  <si>
    <t>王昊远</t>
  </si>
  <si>
    <t>邓醒明</t>
  </si>
  <si>
    <t>电子信息</t>
  </si>
  <si>
    <t>研究方向</t>
  </si>
  <si>
    <t>10控制工程（机器人与智能制造工程项目）</t>
  </si>
  <si>
    <t>(06)10控制工程（机器人与智能制造工程项目）</t>
  </si>
  <si>
    <t>控制工程（机器人与智能制造工程项目）</t>
  </si>
  <si>
    <t>领域</t>
    <phoneticPr fontId="6" type="noConversion"/>
  </si>
  <si>
    <t>项目名称</t>
    <phoneticPr fontId="6" type="noConversion"/>
  </si>
  <si>
    <t>录取专业名称</t>
  </si>
  <si>
    <t>控制工程</t>
  </si>
  <si>
    <t>机器人与智能制造工程项目</t>
  </si>
  <si>
    <t>预录取结果</t>
    <phoneticPr fontId="6" type="noConversion"/>
  </si>
  <si>
    <t>成绩排名</t>
    <phoneticPr fontId="6" type="noConversion"/>
  </si>
  <si>
    <t>成绩/营员成绩</t>
    <phoneticPr fontId="6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</si>
  <si>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</si>
  <si>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</si>
  <si>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</si>
  <si>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预录取4</t>
    <phoneticPr fontId="6" type="noConversion"/>
  </si>
  <si>
    <t>预录取5</t>
    <phoneticPr fontId="6" type="noConversion"/>
  </si>
  <si>
    <t>预录取6</t>
    <phoneticPr fontId="6" type="noConversion"/>
  </si>
  <si>
    <t>预录取7</t>
    <phoneticPr fontId="6" type="noConversion"/>
  </si>
  <si>
    <t>预录取8</t>
    <phoneticPr fontId="6" type="noConversion"/>
  </si>
  <si>
    <t>递补1</t>
    <phoneticPr fontId="6" type="noConversion"/>
  </si>
  <si>
    <t>递补2</t>
    <phoneticPr fontId="6" type="noConversion"/>
  </si>
  <si>
    <t>递补3</t>
    <phoneticPr fontId="6" type="noConversion"/>
  </si>
  <si>
    <t>递补4</t>
    <phoneticPr fontId="6" type="noConversion"/>
  </si>
  <si>
    <t>递补5</t>
    <phoneticPr fontId="6" type="noConversion"/>
  </si>
  <si>
    <t>递补6</t>
    <phoneticPr fontId="6" type="noConversion"/>
  </si>
  <si>
    <t>递补7</t>
    <phoneticPr fontId="6" type="noConversion"/>
  </si>
  <si>
    <t>洪纵横</t>
  </si>
  <si>
    <t>刘明熙</t>
  </si>
  <si>
    <t>罗明睿</t>
  </si>
  <si>
    <t>杨华宇</t>
  </si>
  <si>
    <t>崔露航</t>
  </si>
  <si>
    <t>戴松乔</t>
  </si>
  <si>
    <t>刘杰</t>
  </si>
  <si>
    <t>严淦</t>
  </si>
  <si>
    <t>凌宇成</t>
  </si>
  <si>
    <t>张亚南</t>
  </si>
  <si>
    <t>齐宪阳</t>
  </si>
  <si>
    <t>王天锋</t>
  </si>
  <si>
    <t>李杰</t>
  </si>
  <si>
    <t>杨其锟</t>
  </si>
  <si>
    <t>何震</t>
  </si>
  <si>
    <t>戚慧志</t>
  </si>
  <si>
    <t>刘伟隆</t>
  </si>
  <si>
    <t>刘炳杨</t>
  </si>
  <si>
    <t>沈宬筱</t>
  </si>
  <si>
    <t>荣培植</t>
  </si>
  <si>
    <t>吕俊忠</t>
  </si>
  <si>
    <t>刘书呈</t>
  </si>
  <si>
    <t>鲁豪杰</t>
  </si>
  <si>
    <t>潘张永</t>
  </si>
  <si>
    <t>钱鸿巍</t>
  </si>
  <si>
    <t>机械工程</t>
  </si>
  <si>
    <t>机械</t>
  </si>
  <si>
    <t>01机械工程（机器人与智能制造工程项目）</t>
  </si>
  <si>
    <t>(01)01机械工程（机器人与智能制造工程项目）</t>
  </si>
  <si>
    <t>机器人与智能制造项目</t>
  </si>
  <si>
    <t>机械工程（机器人与智能制造工程项目）</t>
  </si>
  <si>
    <t>机器人与智能制造工程</t>
  </si>
  <si>
    <t>机器人创新设计与控制</t>
  </si>
  <si>
    <t>机械工程</t>
    <phoneticPr fontId="6" type="noConversion"/>
  </si>
  <si>
    <t>预录取9</t>
    <phoneticPr fontId="6" type="noConversion"/>
  </si>
  <si>
    <t>预录取10</t>
    <phoneticPr fontId="6" type="noConversion"/>
  </si>
  <si>
    <t>递补9</t>
    <phoneticPr fontId="6" type="noConversion"/>
  </si>
  <si>
    <t>递补10</t>
    <phoneticPr fontId="6" type="noConversion"/>
  </si>
  <si>
    <t>递补11</t>
    <phoneticPr fontId="6" type="noConversion"/>
  </si>
  <si>
    <t>递补12</t>
    <phoneticPr fontId="6" type="noConversion"/>
  </si>
  <si>
    <t>递补13</t>
    <phoneticPr fontId="6" type="noConversion"/>
  </si>
  <si>
    <t>递补14</t>
    <phoneticPr fontId="6" type="noConversion"/>
  </si>
  <si>
    <t>席梦园</t>
  </si>
  <si>
    <t>方菁</t>
  </si>
  <si>
    <t>孙颖姗</t>
  </si>
  <si>
    <t>梁兆康</t>
  </si>
  <si>
    <t>黄怡涵</t>
  </si>
  <si>
    <t>唐颖逸</t>
  </si>
  <si>
    <t>02光学工程（汽车工程及其智能化项目）</t>
  </si>
  <si>
    <t>光学工程（汽车工程及其智能化项目）</t>
    <phoneticPr fontId="6" type="noConversion"/>
  </si>
  <si>
    <r>
      <t>(01)02</t>
    </r>
    <r>
      <rPr>
        <b/>
        <sz val="10"/>
        <rFont val="宋体"/>
        <charset val="134"/>
      </rPr>
      <t>光学工程（汽车工程及其智能化项目）</t>
    </r>
    <phoneticPr fontId="6" type="noConversion"/>
  </si>
  <si>
    <t>(01)02光学工程（汽车工程及其智能化项目）</t>
  </si>
  <si>
    <t>光学工程</t>
  </si>
  <si>
    <t>汽车工程及其智能化项目</t>
  </si>
  <si>
    <t>祝庆伟</t>
  </si>
  <si>
    <t>张子岩</t>
  </si>
  <si>
    <t>王秉政</t>
  </si>
  <si>
    <t>匡晨阳</t>
  </si>
  <si>
    <t>任兴海</t>
  </si>
  <si>
    <t>王彩云</t>
  </si>
  <si>
    <t>谭婷</t>
  </si>
  <si>
    <t>褚乐彬</t>
  </si>
  <si>
    <t>姚竖</t>
  </si>
  <si>
    <t>赵国栋</t>
  </si>
  <si>
    <t>陈海鹏</t>
  </si>
  <si>
    <t>能源动力</t>
  </si>
  <si>
    <t>(01)06动力工程（汽车工程及其智能化项目)</t>
  </si>
  <si>
    <t>06动力工程（汽车工程及其智能化项目）</t>
  </si>
  <si>
    <t>动力工程（汽车工程及其智能化项目）</t>
  </si>
  <si>
    <r>
      <t>(01)06</t>
    </r>
    <r>
      <rPr>
        <sz val="10"/>
        <rFont val="宋体"/>
        <charset val="134"/>
      </rPr>
      <t>动力工程（汽车工程及其智能化项目</t>
    </r>
    <r>
      <rPr>
        <sz val="11"/>
        <color theme="1"/>
        <rFont val="宋体"/>
        <family val="2"/>
        <charset val="134"/>
        <scheme val="minor"/>
      </rPr>
      <t>)</t>
    </r>
    <phoneticPr fontId="6" type="noConversion"/>
  </si>
  <si>
    <t>动力工程（汽车工程及其智能化项目）</t>
    <phoneticPr fontId="6" type="noConversion"/>
  </si>
  <si>
    <t>动力工程</t>
  </si>
  <si>
    <t>汽车工程及其智能化项目</t>
    <phoneticPr fontId="6" type="noConversion"/>
  </si>
  <si>
    <t>刘希尧</t>
  </si>
  <si>
    <t>赵涵若</t>
  </si>
  <si>
    <t>张至可</t>
  </si>
  <si>
    <t>徐良辉</t>
  </si>
  <si>
    <t>林祉谦</t>
  </si>
  <si>
    <t>廖杰</t>
  </si>
  <si>
    <t>余晨阳</t>
  </si>
  <si>
    <t>兰军豪</t>
  </si>
  <si>
    <t>祝志强</t>
  </si>
  <si>
    <t>李爽</t>
  </si>
  <si>
    <t>孙梦凡</t>
  </si>
  <si>
    <t>翟振宇</t>
  </si>
  <si>
    <t>(02)08电子与通信工程（汽车工程及其智能化项目）</t>
  </si>
  <si>
    <t>08电子与通信工程（汽车工程及其智能化项目）</t>
  </si>
  <si>
    <t>电子与通信工程（汽车工程及其智能化项目）</t>
    <phoneticPr fontId="6" type="noConversion"/>
  </si>
  <si>
    <t>电子与通信工程</t>
  </si>
  <si>
    <r>
      <t>电子与通信工程</t>
    </r>
    <r>
      <rPr>
        <sz val="11"/>
        <color theme="1"/>
        <rFont val="宋体"/>
        <family val="2"/>
        <charset val="134"/>
        <scheme val="minor"/>
      </rPr>
      <t xml:space="preserve"> </t>
    </r>
  </si>
  <si>
    <t>何瑞</t>
  </si>
  <si>
    <t>张雨馨</t>
  </si>
  <si>
    <t>牛剑锋</t>
  </si>
  <si>
    <t>丘梓溦</t>
  </si>
  <si>
    <t>杨泓奕</t>
  </si>
  <si>
    <t>尹俊杰</t>
  </si>
  <si>
    <t>韩锐</t>
  </si>
  <si>
    <t>沈启迪</t>
  </si>
  <si>
    <t>白思佳</t>
  </si>
  <si>
    <t>韩万青</t>
  </si>
  <si>
    <t>李霞光</t>
  </si>
  <si>
    <t>丁曦</t>
  </si>
  <si>
    <t>郭明球</t>
  </si>
  <si>
    <t>叶庆</t>
  </si>
  <si>
    <t>赵翌航</t>
  </si>
  <si>
    <t>王路</t>
  </si>
  <si>
    <t>杨丰辰</t>
  </si>
  <si>
    <t>项恩康</t>
  </si>
  <si>
    <t>刘丰铭</t>
  </si>
  <si>
    <t>赵峰</t>
  </si>
  <si>
    <t>王迪瀚</t>
  </si>
  <si>
    <t>董晨源</t>
  </si>
  <si>
    <t>张镭</t>
  </si>
  <si>
    <t>(04)07电气工程（汽车工程及其智能化项目）</t>
  </si>
  <si>
    <t>07电气工程（汽车工程及其智能化项目）</t>
  </si>
  <si>
    <r>
      <t>07</t>
    </r>
    <r>
      <rPr>
        <sz val="10"/>
        <rFont val="宋体"/>
        <charset val="134"/>
      </rPr>
      <t>电气工程（汽车工程及其智能化项目）</t>
    </r>
    <phoneticPr fontId="6" type="noConversion"/>
  </si>
  <si>
    <t>10控制工程（台州研究院智能装备创新设计）</t>
  </si>
  <si>
    <t>01机械工程（台州研究院智能装备创新设计）</t>
  </si>
  <si>
    <t>浙大台州研究院智能装备创新设计项目</t>
    <phoneticPr fontId="6" type="noConversion"/>
  </si>
  <si>
    <t>电气工程</t>
  </si>
  <si>
    <t>台州研究院智能装备创新设计</t>
  </si>
  <si>
    <t>递补8</t>
    <phoneticPr fontId="6" type="noConversion"/>
  </si>
  <si>
    <t>彭铖</t>
  </si>
  <si>
    <t>谭畅</t>
  </si>
  <si>
    <t>柳灿</t>
  </si>
  <si>
    <t>孙鹏</t>
  </si>
  <si>
    <t>涂嘉琳</t>
  </si>
  <si>
    <t>周永戬</t>
  </si>
  <si>
    <t>谢一良</t>
  </si>
  <si>
    <t>张逸伟</t>
  </si>
  <si>
    <t>张明瑞</t>
  </si>
  <si>
    <r>
      <rPr>
        <sz val="10"/>
        <rFont val="Arial"/>
        <family val="2"/>
      </rPr>
      <t>张哲</t>
    </r>
    <phoneticPr fontId="6" type="noConversion"/>
  </si>
  <si>
    <t>(02)06动力工程（微电网技术及装备）</t>
  </si>
  <si>
    <t>06动力工程（微电网技术及装备）</t>
  </si>
  <si>
    <r>
      <t>(02)06</t>
    </r>
    <r>
      <rPr>
        <sz val="10"/>
        <rFont val="宋体"/>
        <charset val="134"/>
      </rPr>
      <t>动力工程（微电网技术及装备）</t>
    </r>
    <phoneticPr fontId="6" type="noConversion"/>
  </si>
  <si>
    <r>
      <t>6</t>
    </r>
    <r>
      <rPr>
        <sz val="10"/>
        <rFont val="宋体"/>
        <charset val="134"/>
      </rPr>
      <t>动力工程（微电网技术及装备）</t>
    </r>
    <phoneticPr fontId="6" type="noConversion"/>
  </si>
  <si>
    <t>微电网技术及装备项目</t>
  </si>
  <si>
    <t>微电网技术及装备项目</t>
    <phoneticPr fontId="6" type="noConversion"/>
  </si>
  <si>
    <t>陈雨鸽</t>
  </si>
  <si>
    <t>王盛世</t>
  </si>
  <si>
    <t>江俊贤</t>
  </si>
  <si>
    <t>陈源奕</t>
  </si>
  <si>
    <t>姜鑫</t>
  </si>
  <si>
    <t>张俊杰</t>
  </si>
  <si>
    <t>武奕彤</t>
  </si>
  <si>
    <t>王仁顺</t>
  </si>
  <si>
    <t>张雯欣</t>
  </si>
  <si>
    <t>曹辰</t>
  </si>
  <si>
    <t>方恒</t>
  </si>
  <si>
    <t>刘磊</t>
  </si>
  <si>
    <t>潘毓笙</t>
  </si>
  <si>
    <t>聂岚馨</t>
  </si>
  <si>
    <t>汪谦格</t>
  </si>
  <si>
    <t>07电气工程（微电网技术及装备）</t>
  </si>
  <si>
    <r>
      <t>07</t>
    </r>
    <r>
      <rPr>
        <sz val="10"/>
        <rFont val="宋体"/>
        <charset val="134"/>
      </rPr>
      <t>电气工程（微电网技术及设备）</t>
    </r>
    <phoneticPr fontId="6" type="noConversion"/>
  </si>
  <si>
    <t>赵若晴</t>
  </si>
  <si>
    <t>肖小月</t>
  </si>
  <si>
    <t>梁明圆</t>
  </si>
  <si>
    <r>
      <t>10</t>
    </r>
    <r>
      <rPr>
        <sz val="10"/>
        <rFont val="宋体"/>
        <charset val="134"/>
      </rPr>
      <t>控制工程（先进材料与高端制造项目）</t>
    </r>
    <phoneticPr fontId="6" type="noConversion"/>
  </si>
  <si>
    <t>先进材料与高端制造项目</t>
  </si>
  <si>
    <t>电子信息</t>
    <phoneticPr fontId="6" type="noConversion"/>
  </si>
  <si>
    <t>李泽宇</t>
  </si>
  <si>
    <t>李露露</t>
  </si>
  <si>
    <t>甘雨丰</t>
  </si>
  <si>
    <t>吉嘉铭</t>
  </si>
  <si>
    <t>吴茜眉</t>
  </si>
  <si>
    <t>张江瑜</t>
  </si>
  <si>
    <t>叶帅</t>
  </si>
  <si>
    <t>曲振青</t>
  </si>
  <si>
    <t>孙涛</t>
  </si>
  <si>
    <t>张文虎</t>
  </si>
  <si>
    <t>材料与化工</t>
  </si>
  <si>
    <t>04材料工程（先进材料与高端制造项目）</t>
  </si>
  <si>
    <t>(09)11计算机技术（移动智慧物联网项目）</t>
  </si>
  <si>
    <t>11计算机技术（移动智慧物联网项目）</t>
  </si>
  <si>
    <t>材料工程</t>
  </si>
  <si>
    <t>计算机技术</t>
  </si>
  <si>
    <t>移动智慧物联网项目</t>
  </si>
  <si>
    <t>赵若琰</t>
  </si>
  <si>
    <t>梁锐</t>
  </si>
  <si>
    <t>吕浩然</t>
  </si>
  <si>
    <t>张涵祺</t>
  </si>
  <si>
    <t>吕鸿润</t>
  </si>
  <si>
    <r>
      <t>11</t>
    </r>
    <r>
      <rPr>
        <sz val="10"/>
        <rFont val="宋体"/>
        <charset val="134"/>
      </rPr>
      <t>计算机技术（移动智慧物联网项目）</t>
    </r>
    <phoneticPr fontId="6" type="noConversion"/>
  </si>
  <si>
    <t>董雷震</t>
  </si>
  <si>
    <t>张安然</t>
  </si>
  <si>
    <t>计算机技术（移动智慧物联网项目）</t>
  </si>
  <si>
    <t>张博涵</t>
  </si>
  <si>
    <t>吴新雨</t>
  </si>
  <si>
    <t>徐凡</t>
  </si>
  <si>
    <t>吴伟锋</t>
  </si>
  <si>
    <t>集成电路工程</t>
  </si>
  <si>
    <t>李肖飞</t>
  </si>
  <si>
    <t>陈易男</t>
  </si>
  <si>
    <t>彭斐</t>
  </si>
  <si>
    <t>09集成电路工程（移动智慧物联网项目）</t>
  </si>
  <si>
    <t>(05)09集成电路工程（移动智慧物联网项目）</t>
  </si>
  <si>
    <t>张慜恺</t>
  </si>
  <si>
    <r>
      <t>(05)09</t>
    </r>
    <r>
      <rPr>
        <sz val="10"/>
        <rFont val="宋体"/>
        <charset val="134"/>
      </rPr>
      <t>集成电路工程（移动智慧物联网项目）</t>
    </r>
    <phoneticPr fontId="6" type="noConversion"/>
  </si>
  <si>
    <t>朱珈徵</t>
  </si>
  <si>
    <t>集成电路工程（移动智慧物联网项目）</t>
    <phoneticPr fontId="6" type="noConversion"/>
  </si>
  <si>
    <t>刘德良</t>
  </si>
  <si>
    <t>08电子与通信工程（移动智慧物联网项目）</t>
  </si>
  <si>
    <t>夏彬</t>
  </si>
  <si>
    <t>张政</t>
  </si>
  <si>
    <t>万子煜</t>
  </si>
  <si>
    <t>曾文杰</t>
  </si>
  <si>
    <t>(03)08电子与通信工程（移动智慧物联网项目）</t>
  </si>
  <si>
    <t>池达丰</t>
  </si>
  <si>
    <t>李奕璇</t>
  </si>
  <si>
    <t>陈鑫泉</t>
  </si>
  <si>
    <t>马亚飞</t>
  </si>
  <si>
    <t>刘艺欣</t>
  </si>
  <si>
    <t>邢苏阳</t>
  </si>
  <si>
    <r>
      <rPr>
        <sz val="10"/>
        <rFont val="宋体"/>
        <charset val="134"/>
      </rPr>
      <t>电子与通信工程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0"/>
        <rFont val="宋体"/>
        <charset val="134"/>
      </rPr>
      <t>（移动智慧物联网）</t>
    </r>
    <phoneticPr fontId="6" type="noConversion"/>
  </si>
  <si>
    <t>黄赞琥</t>
  </si>
  <si>
    <t>李豪杰</t>
  </si>
  <si>
    <t>申思睿</t>
  </si>
  <si>
    <t>程庆苏</t>
  </si>
  <si>
    <t>陈思洁</t>
  </si>
  <si>
    <t>移动智慧物联网项目</t>
    <phoneticPr fontId="6" type="noConversion"/>
  </si>
  <si>
    <t>李超</t>
  </si>
  <si>
    <t>10控制工程（智慧交通项目）</t>
  </si>
  <si>
    <t>智慧交通项目</t>
  </si>
  <si>
    <t>姜逸翔</t>
  </si>
  <si>
    <t>(07)10控制工程（智慧交通项目）</t>
  </si>
  <si>
    <t>蔡孟玥</t>
  </si>
  <si>
    <t>张杰</t>
  </si>
  <si>
    <t>桑毓曼</t>
  </si>
  <si>
    <t>李慧颖</t>
  </si>
  <si>
    <t>控制工程(智慧交通项目)</t>
  </si>
  <si>
    <t>控制工程（智慧交通项目）</t>
    <phoneticPr fontId="6" type="noConversion"/>
  </si>
  <si>
    <t>刘寅</t>
  </si>
  <si>
    <t>于海博</t>
  </si>
  <si>
    <t>交通运输</t>
  </si>
  <si>
    <t>智能交通</t>
  </si>
  <si>
    <t>钱忆薇</t>
  </si>
  <si>
    <t>22交通运输工程（智慧交通项目）</t>
  </si>
  <si>
    <t>交通运输工程</t>
  </si>
  <si>
    <r>
      <t>22</t>
    </r>
    <r>
      <rPr>
        <sz val="10"/>
        <rFont val="宋体"/>
        <charset val="134"/>
      </rPr>
      <t>交通运输工程（智慧交通项目）</t>
    </r>
    <phoneticPr fontId="6" type="noConversion"/>
  </si>
  <si>
    <t>尹尚飞</t>
  </si>
  <si>
    <t>郑思静</t>
  </si>
  <si>
    <t>(01)22交通运输工程（智慧交通项目）</t>
  </si>
  <si>
    <t>张雨薇</t>
  </si>
  <si>
    <t>金宇宁</t>
  </si>
  <si>
    <t>尹知昊</t>
  </si>
  <si>
    <t>王屹威</t>
  </si>
  <si>
    <t>程慧玲</t>
  </si>
  <si>
    <t>凡俊生</t>
  </si>
  <si>
    <r>
      <t>(01)22</t>
    </r>
    <r>
      <rPr>
        <sz val="10"/>
        <rFont val="宋体"/>
        <charset val="134"/>
      </rPr>
      <t>交通运输工程（智慧交通项目）</t>
    </r>
    <phoneticPr fontId="6" type="noConversion"/>
  </si>
  <si>
    <t>刘毅</t>
  </si>
  <si>
    <t>谢瑞</t>
  </si>
  <si>
    <t>马齐蔚</t>
  </si>
  <si>
    <t>杨鸿毅</t>
  </si>
  <si>
    <t>(07)07电气工程（智慧交通项目）</t>
  </si>
  <si>
    <t>冯佳辉</t>
  </si>
  <si>
    <t>岳鹏程</t>
  </si>
  <si>
    <t>郭强</t>
  </si>
  <si>
    <r>
      <t>07</t>
    </r>
    <r>
      <rPr>
        <sz val="10"/>
        <rFont val="宋体"/>
        <charset val="134"/>
      </rPr>
      <t>电气工程（智慧交通项目）</t>
    </r>
    <phoneticPr fontId="6" type="noConversion"/>
  </si>
  <si>
    <t>马金虎</t>
  </si>
  <si>
    <t>赵建华</t>
  </si>
  <si>
    <t>智慧能源项目</t>
  </si>
  <si>
    <t>郝楷</t>
  </si>
  <si>
    <t>张润辉</t>
  </si>
  <si>
    <t>10控制工程（智慧能源项目）</t>
  </si>
  <si>
    <t>鲁晔</t>
  </si>
  <si>
    <t>(08)10控制工程（智慧能源项目）</t>
  </si>
  <si>
    <t>赵畅</t>
  </si>
  <si>
    <t>黄菁</t>
  </si>
  <si>
    <t>阮浩</t>
  </si>
  <si>
    <t>谢昊源</t>
  </si>
  <si>
    <t>尚曼霞</t>
  </si>
  <si>
    <t>(03)06动力工程（智慧能源项目）</t>
  </si>
  <si>
    <t>动力工程智慧能源项目</t>
  </si>
  <si>
    <t>张鸿程</t>
  </si>
  <si>
    <t>06动力工程（智慧能源项目）</t>
  </si>
  <si>
    <t>封恩程</t>
  </si>
  <si>
    <t>许芬</t>
  </si>
  <si>
    <t>曹雨桦</t>
  </si>
  <si>
    <t>谢淙恺</t>
  </si>
  <si>
    <t>武定航</t>
  </si>
  <si>
    <t>田佳旻</t>
  </si>
  <si>
    <t>(04)08电子与通信工程（智慧能源项目）</t>
  </si>
  <si>
    <t>余妍秋</t>
  </si>
  <si>
    <t>张涛</t>
  </si>
  <si>
    <t>蒋浩</t>
  </si>
  <si>
    <t>08电子与通信工程（智慧能源项目）</t>
  </si>
  <si>
    <t>周慧洁</t>
  </si>
  <si>
    <t>姚宇</t>
  </si>
  <si>
    <t>07电气工程（智慧能源项目）</t>
  </si>
  <si>
    <t>王卓远</t>
  </si>
  <si>
    <t>王思齐</t>
  </si>
  <si>
    <t>(06)07电气工程（智慧能源项目）</t>
  </si>
  <si>
    <t>梁如鑫</t>
  </si>
  <si>
    <t>电子信息</t>
    <phoneticPr fontId="2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</si>
  <si>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</si>
  <si>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</si>
  <si>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</si>
  <si>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预录取4</t>
    <phoneticPr fontId="6" type="noConversion"/>
  </si>
  <si>
    <r>
      <rPr>
        <b/>
        <sz val="10"/>
        <rFont val="Arial"/>
        <family val="2"/>
      </rPr>
      <t>宋秋杰</t>
    </r>
  </si>
  <si>
    <t>动力工程（汽车工程及其智能化项目）</t>
    <phoneticPr fontId="2" type="noConversion"/>
  </si>
  <si>
    <t>动力工程</t>
    <phoneticPr fontId="6" type="noConversion"/>
  </si>
  <si>
    <t>汽车工程及其智能化项目</t>
    <phoneticPr fontId="6" type="noConversion"/>
  </si>
  <si>
    <t>预录取5</t>
    <phoneticPr fontId="6" type="noConversion"/>
  </si>
  <si>
    <t>预录取6</t>
    <phoneticPr fontId="6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</si>
  <si>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</si>
  <si>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</si>
  <si>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</si>
  <si>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预录取4</t>
    <phoneticPr fontId="6" type="noConversion"/>
  </si>
  <si>
    <t>预录取5</t>
    <phoneticPr fontId="6" type="noConversion"/>
  </si>
  <si>
    <t>预录取6</t>
    <phoneticPr fontId="6" type="noConversion"/>
  </si>
  <si>
    <t>预录取6</t>
    <phoneticPr fontId="6" type="noConversion"/>
  </si>
  <si>
    <r>
      <t>(04)07</t>
    </r>
    <r>
      <rPr>
        <b/>
        <sz val="10"/>
        <rFont val="宋体"/>
        <family val="3"/>
        <charset val="134"/>
      </rPr>
      <t>电气工程（汽车工程及其智能化项目）</t>
    </r>
    <phoneticPr fontId="6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</si>
  <si>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</si>
  <si>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</si>
  <si>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</si>
  <si>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电气工程（汽车工程及其智能化）</t>
    <phoneticPr fontId="6" type="noConversion"/>
  </si>
  <si>
    <t>预录取4</t>
    <phoneticPr fontId="6" type="noConversion"/>
  </si>
  <si>
    <t>预录取5</t>
    <phoneticPr fontId="6" type="noConversion"/>
  </si>
  <si>
    <t>预录取6</t>
    <phoneticPr fontId="6" type="noConversion"/>
  </si>
  <si>
    <t>台州研究院智能装备创新设计</t>
    <phoneticPr fontId="6" type="noConversion"/>
  </si>
  <si>
    <t>预录取1</t>
    <phoneticPr fontId="6" type="noConversion"/>
  </si>
  <si>
    <r>
      <t>10</t>
    </r>
    <r>
      <rPr>
        <b/>
        <sz val="10"/>
        <rFont val="宋体"/>
        <family val="3"/>
        <charset val="134"/>
      </rPr>
      <t>控制工程</t>
    </r>
    <r>
      <rPr>
        <b/>
        <sz val="11"/>
        <color theme="1"/>
        <rFont val="宋体"/>
        <family val="2"/>
        <charset val="134"/>
        <scheme val="minor"/>
      </rPr>
      <t xml:space="preserve"> (</t>
    </r>
    <r>
      <rPr>
        <b/>
        <sz val="10"/>
        <rFont val="宋体"/>
        <family val="3"/>
        <charset val="134"/>
      </rPr>
      <t>智能装备创新设计项目</t>
    </r>
    <r>
      <rPr>
        <b/>
        <sz val="11"/>
        <color theme="1"/>
        <rFont val="宋体"/>
        <family val="2"/>
        <charset val="134"/>
        <scheme val="minor"/>
      </rPr>
      <t>)</t>
    </r>
    <phoneticPr fontId="6" type="noConversion"/>
  </si>
  <si>
    <t>预录取2</t>
    <phoneticPr fontId="6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</si>
  <si>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</si>
  <si>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</si>
  <si>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</si>
  <si>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微电网技术及装备项目（动力工程）</t>
    <phoneticPr fontId="6" type="noConversion"/>
  </si>
  <si>
    <t>预录取2</t>
    <phoneticPr fontId="6" type="noConversion"/>
  </si>
  <si>
    <r>
      <t>06</t>
    </r>
    <r>
      <rPr>
        <b/>
        <sz val="10"/>
        <rFont val="宋体"/>
        <family val="3"/>
        <charset val="134"/>
      </rPr>
      <t>动力工程（微电网技术及装备）</t>
    </r>
    <phoneticPr fontId="6" type="noConversion"/>
  </si>
  <si>
    <t>预录取3</t>
    <phoneticPr fontId="6" type="noConversion"/>
  </si>
  <si>
    <t>预录取4</t>
    <phoneticPr fontId="6" type="noConversion"/>
  </si>
  <si>
    <t>预录取5</t>
    <phoneticPr fontId="6" type="noConversion"/>
  </si>
  <si>
    <t>预录取6</t>
    <phoneticPr fontId="6" type="noConversion"/>
  </si>
  <si>
    <t>预录取1</t>
    <phoneticPr fontId="6" type="noConversion"/>
  </si>
  <si>
    <t>预录取1</t>
    <phoneticPr fontId="6" type="noConversion"/>
  </si>
  <si>
    <t>预录取3</t>
    <phoneticPr fontId="6" type="noConversion"/>
  </si>
  <si>
    <r>
      <t>(05)07</t>
    </r>
    <r>
      <rPr>
        <b/>
        <sz val="10"/>
        <rFont val="宋体"/>
        <family val="3"/>
        <charset val="134"/>
      </rPr>
      <t>电气工程（微电网技术及装备项目）</t>
    </r>
    <phoneticPr fontId="6" type="noConversion"/>
  </si>
  <si>
    <t>预录取4</t>
    <phoneticPr fontId="6" type="noConversion"/>
  </si>
  <si>
    <t>（电气工程）微电网技术及装备项目</t>
    <phoneticPr fontId="6" type="noConversion"/>
  </si>
  <si>
    <r>
      <t>(05)07</t>
    </r>
    <r>
      <rPr>
        <b/>
        <sz val="10"/>
        <rFont val="宋体"/>
        <family val="3"/>
        <charset val="134"/>
      </rPr>
      <t>电气工程（微电网技术及装备项目）</t>
    </r>
    <phoneticPr fontId="6" type="noConversion"/>
  </si>
  <si>
    <t>预录取7</t>
    <phoneticPr fontId="6" type="noConversion"/>
  </si>
  <si>
    <t>预录取8</t>
    <phoneticPr fontId="6" type="noConversion"/>
  </si>
  <si>
    <r>
      <t>10</t>
    </r>
    <r>
      <rPr>
        <b/>
        <sz val="10"/>
        <rFont val="宋体"/>
        <family val="3"/>
        <charset val="134"/>
      </rPr>
      <t>控制工程（先进材料与高端制造项目）</t>
    </r>
    <phoneticPr fontId="6" type="noConversion"/>
  </si>
  <si>
    <t>预录取1</t>
    <phoneticPr fontId="6" type="noConversion"/>
  </si>
  <si>
    <r>
      <t>(06)01</t>
    </r>
    <r>
      <rPr>
        <b/>
        <sz val="10"/>
        <rFont val="宋体"/>
        <family val="3"/>
        <charset val="134"/>
      </rPr>
      <t>机械工程（先进材料与高端制造项目）</t>
    </r>
    <phoneticPr fontId="6" type="noConversion"/>
  </si>
  <si>
    <t>预录取1</t>
    <phoneticPr fontId="6" type="noConversion"/>
  </si>
  <si>
    <r>
      <t>07</t>
    </r>
    <r>
      <rPr>
        <b/>
        <sz val="10"/>
        <rFont val="宋体"/>
        <family val="3"/>
        <charset val="134"/>
      </rPr>
      <t>电气工程（先进材料与高端制造项目）</t>
    </r>
    <phoneticPr fontId="6" type="noConversion"/>
  </si>
  <si>
    <t>先进材料与高端制造项目</t>
    <phoneticPr fontId="6" type="noConversion"/>
  </si>
  <si>
    <t>预录取1</t>
    <phoneticPr fontId="6" type="noConversion"/>
  </si>
  <si>
    <t>赵雨欣</t>
    <phoneticPr fontId="6" type="noConversion"/>
  </si>
  <si>
    <t>材料工程</t>
    <phoneticPr fontId="6" type="noConversion"/>
  </si>
  <si>
    <t>预录取2</t>
    <phoneticPr fontId="6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</si>
  <si>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</si>
  <si>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</si>
  <si>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</si>
  <si>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预录取4</t>
    <phoneticPr fontId="6" type="noConversion"/>
  </si>
  <si>
    <t>预录取5</t>
    <phoneticPr fontId="6" type="noConversion"/>
  </si>
  <si>
    <t>预录取6</t>
    <phoneticPr fontId="6" type="noConversion"/>
  </si>
  <si>
    <t>预录取7</t>
    <phoneticPr fontId="6" type="noConversion"/>
  </si>
  <si>
    <t>预录取8</t>
    <phoneticPr fontId="6" type="noConversion"/>
  </si>
  <si>
    <r>
      <t>09</t>
    </r>
    <r>
      <rPr>
        <b/>
        <sz val="10"/>
        <rFont val="宋体"/>
        <family val="3"/>
        <charset val="134"/>
      </rPr>
      <t>集成电路工程（移动智慧物联网项目）</t>
    </r>
    <phoneticPr fontId="6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</si>
  <si>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</si>
  <si>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</si>
  <si>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</si>
  <si>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预录取1</t>
    <phoneticPr fontId="6" type="noConversion"/>
  </si>
  <si>
    <t>预录取2</t>
    <phoneticPr fontId="6" type="noConversion"/>
  </si>
  <si>
    <t>预录取3</t>
    <phoneticPr fontId="6" type="noConversion"/>
  </si>
  <si>
    <t>预录取4</t>
    <phoneticPr fontId="6" type="noConversion"/>
  </si>
  <si>
    <t>预录取5</t>
    <phoneticPr fontId="6" type="noConversion"/>
  </si>
  <si>
    <t>预录取6</t>
    <phoneticPr fontId="6" type="noConversion"/>
  </si>
  <si>
    <t>预录取6</t>
    <phoneticPr fontId="6" type="noConversion"/>
  </si>
  <si>
    <t>预录取8</t>
    <phoneticPr fontId="6" type="noConversion"/>
  </si>
  <si>
    <t>预录取2</t>
    <phoneticPr fontId="6" type="noConversion"/>
  </si>
  <si>
    <t>预录取2</t>
    <phoneticPr fontId="6" type="noConversion"/>
  </si>
  <si>
    <t>交通运输工程</t>
    <phoneticPr fontId="6" type="noConversion"/>
  </si>
  <si>
    <t>智慧交通项目</t>
    <phoneticPr fontId="6" type="noConversion"/>
  </si>
  <si>
    <t>预录取1</t>
    <phoneticPr fontId="6" type="noConversion"/>
  </si>
  <si>
    <t>预录取2</t>
    <phoneticPr fontId="6" type="noConversion"/>
  </si>
  <si>
    <t>郭覃</t>
    <phoneticPr fontId="6" type="noConversion"/>
  </si>
  <si>
    <r>
      <t>22</t>
    </r>
    <r>
      <rPr>
        <b/>
        <sz val="10"/>
        <rFont val="宋体"/>
        <family val="3"/>
        <charset val="134"/>
      </rPr>
      <t>交通运输工程（智慧交通项目）</t>
    </r>
    <phoneticPr fontId="6" type="noConversion"/>
  </si>
  <si>
    <t>交通运输工程</t>
    <phoneticPr fontId="6" type="noConversion"/>
  </si>
  <si>
    <t>智慧交通项目</t>
    <phoneticPr fontId="6" type="noConversion"/>
  </si>
  <si>
    <t>预录取4</t>
    <phoneticPr fontId="6" type="noConversion"/>
  </si>
  <si>
    <t>预录取5</t>
    <phoneticPr fontId="6" type="noConversion"/>
  </si>
  <si>
    <t>预录取6</t>
    <phoneticPr fontId="6" type="noConversion"/>
  </si>
  <si>
    <t>预录取7</t>
    <phoneticPr fontId="6" type="noConversion"/>
  </si>
  <si>
    <t>预录取8</t>
    <phoneticPr fontId="6" type="noConversion"/>
  </si>
  <si>
    <t>预录取1</t>
    <phoneticPr fontId="6" type="noConversion"/>
  </si>
  <si>
    <r>
      <t>(07)07</t>
    </r>
    <r>
      <rPr>
        <b/>
        <sz val="10"/>
        <rFont val="宋体"/>
        <family val="3"/>
        <charset val="134"/>
      </rPr>
      <t>电气工程（智慧交通项目）</t>
    </r>
    <phoneticPr fontId="6" type="noConversion"/>
  </si>
  <si>
    <t>预录取2</t>
    <phoneticPr fontId="6" type="noConversion"/>
  </si>
  <si>
    <t>预录取3</t>
    <phoneticPr fontId="6" type="noConversion"/>
  </si>
  <si>
    <r>
      <t>10</t>
    </r>
    <r>
      <rPr>
        <b/>
        <sz val="10"/>
        <rFont val="宋体"/>
        <family val="3"/>
        <charset val="134"/>
      </rPr>
      <t>控制工程（智慧能源项目）</t>
    </r>
    <phoneticPr fontId="6" type="noConversion"/>
  </si>
  <si>
    <t>预录取1</t>
    <phoneticPr fontId="6" type="noConversion"/>
  </si>
  <si>
    <r>
      <t>(08)10</t>
    </r>
    <r>
      <rPr>
        <b/>
        <sz val="10"/>
        <rFont val="宋体"/>
        <family val="3"/>
        <charset val="134"/>
      </rPr>
      <t>控制工程（智慧能源项目）</t>
    </r>
    <phoneticPr fontId="6" type="noConversion"/>
  </si>
  <si>
    <t>预录取2</t>
    <phoneticPr fontId="6" type="noConversion"/>
  </si>
  <si>
    <t>预录取1</t>
    <phoneticPr fontId="6" type="noConversion"/>
  </si>
  <si>
    <t>预录取2</t>
    <phoneticPr fontId="6" type="noConversion"/>
  </si>
  <si>
    <t>预录取5</t>
    <phoneticPr fontId="6" type="noConversion"/>
  </si>
  <si>
    <r>
      <t>(03)06</t>
    </r>
    <r>
      <rPr>
        <b/>
        <sz val="10"/>
        <rFont val="宋体"/>
        <family val="3"/>
        <charset val="134"/>
      </rPr>
      <t>动力工程（智慧能源项目）</t>
    </r>
    <phoneticPr fontId="6" type="noConversion"/>
  </si>
  <si>
    <t>预录取6</t>
    <phoneticPr fontId="6" type="noConversion"/>
  </si>
  <si>
    <t>智慧能源项目</t>
    <phoneticPr fontId="6" type="noConversion"/>
  </si>
  <si>
    <t>预录取7</t>
    <phoneticPr fontId="6" type="noConversion"/>
  </si>
  <si>
    <t>预录取1</t>
    <phoneticPr fontId="6" type="noConversion"/>
  </si>
  <si>
    <t>预录取2</t>
    <phoneticPr fontId="6" type="noConversion"/>
  </si>
  <si>
    <r>
      <t>08</t>
    </r>
    <r>
      <rPr>
        <b/>
        <sz val="10"/>
        <rFont val="宋体"/>
        <family val="3"/>
        <charset val="134"/>
      </rPr>
      <t>电子与通信工程（智慧能源项目）</t>
    </r>
    <phoneticPr fontId="6" type="noConversion"/>
  </si>
  <si>
    <t>预录取3</t>
    <phoneticPr fontId="6" type="noConversion"/>
  </si>
  <si>
    <r>
      <t>(06)07</t>
    </r>
    <r>
      <rPr>
        <b/>
        <sz val="10"/>
        <rFont val="宋体"/>
        <family val="3"/>
        <charset val="134"/>
      </rPr>
      <t>电气工程（智慧能源项目）</t>
    </r>
    <phoneticPr fontId="6" type="noConversion"/>
  </si>
  <si>
    <t>预录取1</t>
    <phoneticPr fontId="6" type="noConversion"/>
  </si>
  <si>
    <t>预录取2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</si>
</sst>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19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u/>
      <sz val="10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/>
    </xf>
    <xf numFmtId="0" fontId="0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/>
    </xf>
    <xf numFmtId="176" fontId="11" fillId="2" borderId="1" xfId="0" applyNumberFormat="1" applyFont="1" applyFill="1" applyBorder="1" applyAlignment="1">
      <alignment horizontal="center"/>
    </xf>
    <xf numFmtId="176" fontId="11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/>
    </xf>
    <xf numFmtId="176" fontId="12" fillId="5" borderId="1" xfId="0" applyNumberFormat="1" applyFont="1" applyFill="1" applyBorder="1" applyAlignment="1">
      <alignment horizontal="center" vertical="center"/>
    </xf>
    <xf numFmtId="176" fontId="12" fillId="6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/>
    </xf>
    <xf numFmtId="176" fontId="12" fillId="3" borderId="1" xfId="0" applyNumberFormat="1" applyFont="1" applyFill="1" applyBorder="1" applyAlignment="1">
      <alignment horizontal="center" vertical="center"/>
    </xf>
    <xf numFmtId="176" fontId="12" fillId="7" borderId="1" xfId="0" applyNumberFormat="1" applyFont="1" applyFill="1" applyBorder="1" applyAlignment="1">
      <alignment horizontal="center" vertical="center"/>
    </xf>
    <xf numFmtId="176" fontId="11" fillId="8" borderId="1" xfId="0" applyNumberFormat="1" applyFont="1" applyFill="1" applyBorder="1" applyAlignment="1">
      <alignment horizontal="center"/>
    </xf>
    <xf numFmtId="176" fontId="12" fillId="8" borderId="1" xfId="0" applyNumberFormat="1" applyFont="1" applyFill="1" applyBorder="1" applyAlignment="1">
      <alignment horizontal="center" vertical="center"/>
    </xf>
    <xf numFmtId="176" fontId="11" fillId="9" borderId="1" xfId="0" applyNumberFormat="1" applyFont="1" applyFill="1" applyBorder="1" applyAlignment="1">
      <alignment horizontal="center"/>
    </xf>
    <xf numFmtId="176" fontId="12" fillId="9" borderId="1" xfId="0" applyNumberFormat="1" applyFont="1" applyFill="1" applyBorder="1" applyAlignment="1">
      <alignment horizontal="center" vertical="center"/>
    </xf>
    <xf numFmtId="176" fontId="11" fillId="10" borderId="1" xfId="0" applyNumberFormat="1" applyFont="1" applyFill="1" applyBorder="1" applyAlignment="1">
      <alignment horizontal="center"/>
    </xf>
    <xf numFmtId="176" fontId="12" fillId="10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176" fontId="11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/>
    </xf>
    <xf numFmtId="176" fontId="11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6" fontId="12" fillId="3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176" fontId="1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/>
    </xf>
    <xf numFmtId="176" fontId="11" fillId="8" borderId="1" xfId="0" applyNumberFormat="1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176" fontId="11" fillId="1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5"/>
  <sheetViews>
    <sheetView tabSelected="1" topLeftCell="A184" zoomScaleNormal="100" zoomScalePageLayoutView="90" workbookViewId="0">
      <selection activeCell="J141" sqref="J141"/>
    </sheetView>
  </sheetViews>
  <sheetFormatPr defaultRowHeight="13.5"/>
  <cols>
    <col min="1" max="1" width="12.19921875" customWidth="1"/>
    <col min="2" max="2" width="37.59765625" customWidth="1"/>
    <col min="3" max="3" width="10.6640625" style="141" customWidth="1"/>
    <col min="4" max="4" width="17.796875" customWidth="1"/>
    <col min="5" max="5" width="12.19921875" style="69" customWidth="1"/>
    <col min="6" max="6" width="14.796875" customWidth="1"/>
    <col min="7" max="7" width="8.06640625" customWidth="1"/>
    <col min="8" max="8" width="13.53125" style="89" customWidth="1"/>
    <col min="9" max="10" width="22.3984375" customWidth="1"/>
  </cols>
  <sheetData>
    <row r="1" spans="1:8">
      <c r="A1" s="1" t="s">
        <v>0</v>
      </c>
      <c r="B1" s="6" t="s">
        <v>17</v>
      </c>
      <c r="C1" s="140" t="s">
        <v>21</v>
      </c>
      <c r="D1" s="9" t="s">
        <v>22</v>
      </c>
      <c r="E1" s="4" t="s">
        <v>23</v>
      </c>
      <c r="F1" s="14" t="s">
        <v>26</v>
      </c>
      <c r="G1" s="14" t="s">
        <v>27</v>
      </c>
      <c r="H1" s="70" t="s">
        <v>28</v>
      </c>
    </row>
    <row r="2" spans="1:8">
      <c r="A2" s="2" t="s">
        <v>1</v>
      </c>
      <c r="B2" s="7" t="s">
        <v>18</v>
      </c>
      <c r="C2" s="11" t="s">
        <v>24</v>
      </c>
      <c r="D2" s="11" t="s">
        <v>25</v>
      </c>
      <c r="E2" s="2" t="s">
        <v>16</v>
      </c>
      <c r="F2" s="10" t="s">
        <v>29</v>
      </c>
      <c r="G2" s="2">
        <v>1</v>
      </c>
      <c r="H2" s="71">
        <v>89.8</v>
      </c>
    </row>
    <row r="3" spans="1:8">
      <c r="A3" s="2" t="s">
        <v>2</v>
      </c>
      <c r="B3" s="7" t="s">
        <v>18</v>
      </c>
      <c r="C3" s="11" t="s">
        <v>24</v>
      </c>
      <c r="D3" s="11" t="s">
        <v>25</v>
      </c>
      <c r="E3" s="2" t="s">
        <v>16</v>
      </c>
      <c r="F3" s="10" t="s">
        <v>30</v>
      </c>
      <c r="G3" s="2">
        <v>2</v>
      </c>
      <c r="H3" s="71">
        <v>88.6</v>
      </c>
    </row>
    <row r="4" spans="1:8">
      <c r="A4" s="2" t="s">
        <v>3</v>
      </c>
      <c r="B4" s="7" t="s">
        <v>19</v>
      </c>
      <c r="C4" s="11" t="s">
        <v>24</v>
      </c>
      <c r="D4" s="11" t="s">
        <v>25</v>
      </c>
      <c r="E4" s="2" t="s">
        <v>16</v>
      </c>
      <c r="F4" s="10" t="s">
        <v>31</v>
      </c>
      <c r="G4" s="2">
        <v>3</v>
      </c>
      <c r="H4" s="71">
        <v>87.2</v>
      </c>
    </row>
    <row r="5" spans="1:8">
      <c r="A5" s="2" t="s">
        <v>4</v>
      </c>
      <c r="B5" s="7" t="s">
        <v>19</v>
      </c>
      <c r="C5" s="11" t="s">
        <v>24</v>
      </c>
      <c r="D5" s="11" t="s">
        <v>25</v>
      </c>
      <c r="E5" s="2" t="s">
        <v>16</v>
      </c>
      <c r="F5" s="10" t="s">
        <v>32</v>
      </c>
      <c r="G5" s="2">
        <v>4</v>
      </c>
      <c r="H5" s="71">
        <v>86.8</v>
      </c>
    </row>
    <row r="6" spans="1:8">
      <c r="A6" s="2" t="s">
        <v>5</v>
      </c>
      <c r="B6" s="7" t="s">
        <v>18</v>
      </c>
      <c r="C6" s="11" t="s">
        <v>24</v>
      </c>
      <c r="D6" s="11" t="s">
        <v>25</v>
      </c>
      <c r="E6" s="2" t="s">
        <v>16</v>
      </c>
      <c r="F6" s="10" t="s">
        <v>33</v>
      </c>
      <c r="G6" s="2">
        <v>5</v>
      </c>
      <c r="H6" s="71">
        <v>86.2</v>
      </c>
    </row>
    <row r="7" spans="1:8">
      <c r="A7" s="2" t="s">
        <v>6</v>
      </c>
      <c r="B7" s="7" t="s">
        <v>19</v>
      </c>
      <c r="C7" s="11" t="s">
        <v>24</v>
      </c>
      <c r="D7" s="11" t="s">
        <v>25</v>
      </c>
      <c r="E7" s="2" t="s">
        <v>16</v>
      </c>
      <c r="F7" s="10" t="s">
        <v>34</v>
      </c>
      <c r="G7" s="2">
        <v>6</v>
      </c>
      <c r="H7" s="71">
        <v>86</v>
      </c>
    </row>
    <row r="8" spans="1:8">
      <c r="A8" s="2" t="s">
        <v>7</v>
      </c>
      <c r="B8" s="7" t="s">
        <v>19</v>
      </c>
      <c r="C8" s="11" t="s">
        <v>24</v>
      </c>
      <c r="D8" s="11" t="s">
        <v>25</v>
      </c>
      <c r="E8" s="2" t="s">
        <v>16</v>
      </c>
      <c r="F8" s="10" t="s">
        <v>35</v>
      </c>
      <c r="G8" s="2">
        <v>7</v>
      </c>
      <c r="H8" s="71">
        <v>84.8</v>
      </c>
    </row>
    <row r="9" spans="1:8">
      <c r="A9" s="2" t="s">
        <v>8</v>
      </c>
      <c r="B9" s="7" t="s">
        <v>19</v>
      </c>
      <c r="C9" s="11" t="s">
        <v>24</v>
      </c>
      <c r="D9" s="11" t="s">
        <v>25</v>
      </c>
      <c r="E9" s="2" t="s">
        <v>16</v>
      </c>
      <c r="F9" s="10" t="s">
        <v>36</v>
      </c>
      <c r="G9" s="2">
        <v>8</v>
      </c>
      <c r="H9" s="72">
        <v>82.6</v>
      </c>
    </row>
    <row r="10" spans="1:8">
      <c r="A10" s="3" t="s">
        <v>9</v>
      </c>
      <c r="B10" s="8" t="s">
        <v>18</v>
      </c>
      <c r="C10" s="13" t="s">
        <v>24</v>
      </c>
      <c r="D10" s="13" t="s">
        <v>25</v>
      </c>
      <c r="E10" s="5" t="s">
        <v>16</v>
      </c>
      <c r="F10" s="12" t="s">
        <v>37</v>
      </c>
      <c r="G10" s="5">
        <v>9</v>
      </c>
      <c r="H10" s="73">
        <v>82.4</v>
      </c>
    </row>
    <row r="11" spans="1:8">
      <c r="A11" s="3" t="s">
        <v>10</v>
      </c>
      <c r="B11" s="8" t="s">
        <v>18</v>
      </c>
      <c r="C11" s="13" t="s">
        <v>24</v>
      </c>
      <c r="D11" s="13" t="s">
        <v>25</v>
      </c>
      <c r="E11" s="5" t="s">
        <v>16</v>
      </c>
      <c r="F11" s="12" t="s">
        <v>38</v>
      </c>
      <c r="G11" s="5">
        <v>10</v>
      </c>
      <c r="H11" s="73">
        <v>82.2</v>
      </c>
    </row>
    <row r="12" spans="1:8">
      <c r="A12" s="3" t="s">
        <v>11</v>
      </c>
      <c r="B12" s="8" t="s">
        <v>18</v>
      </c>
      <c r="C12" s="13" t="s">
        <v>24</v>
      </c>
      <c r="D12" s="13" t="s">
        <v>25</v>
      </c>
      <c r="E12" s="5" t="s">
        <v>16</v>
      </c>
      <c r="F12" s="12" t="s">
        <v>39</v>
      </c>
      <c r="G12" s="5">
        <v>11</v>
      </c>
      <c r="H12" s="73">
        <v>80.8</v>
      </c>
    </row>
    <row r="13" spans="1:8">
      <c r="A13" s="3" t="s">
        <v>12</v>
      </c>
      <c r="B13" s="8" t="s">
        <v>18</v>
      </c>
      <c r="C13" s="13" t="s">
        <v>24</v>
      </c>
      <c r="D13" s="13" t="s">
        <v>25</v>
      </c>
      <c r="E13" s="5" t="s">
        <v>16</v>
      </c>
      <c r="F13" s="12" t="s">
        <v>40</v>
      </c>
      <c r="G13" s="5">
        <v>12</v>
      </c>
      <c r="H13" s="73">
        <v>79.599999999999994</v>
      </c>
    </row>
    <row r="14" spans="1:8">
      <c r="A14" s="3" t="s">
        <v>13</v>
      </c>
      <c r="B14" s="8" t="s">
        <v>18</v>
      </c>
      <c r="C14" s="13" t="s">
        <v>24</v>
      </c>
      <c r="D14" s="13" t="s">
        <v>25</v>
      </c>
      <c r="E14" s="5" t="s">
        <v>16</v>
      </c>
      <c r="F14" s="12" t="s">
        <v>41</v>
      </c>
      <c r="G14" s="5">
        <v>13</v>
      </c>
      <c r="H14" s="73">
        <v>77.599999999999994</v>
      </c>
    </row>
    <row r="15" spans="1:8">
      <c r="A15" s="3" t="s">
        <v>14</v>
      </c>
      <c r="B15" s="8" t="s">
        <v>18</v>
      </c>
      <c r="C15" s="13" t="s">
        <v>24</v>
      </c>
      <c r="D15" s="13" t="s">
        <v>25</v>
      </c>
      <c r="E15" s="5" t="s">
        <v>16</v>
      </c>
      <c r="F15" s="12" t="s">
        <v>42</v>
      </c>
      <c r="G15" s="5">
        <v>14</v>
      </c>
      <c r="H15" s="73">
        <v>77.400000000000006</v>
      </c>
    </row>
    <row r="16" spans="1:8">
      <c r="A16" s="3" t="s">
        <v>15</v>
      </c>
      <c r="B16" s="8" t="s">
        <v>20</v>
      </c>
      <c r="C16" s="13" t="s">
        <v>24</v>
      </c>
      <c r="D16" s="13" t="s">
        <v>25</v>
      </c>
      <c r="E16" s="5" t="s">
        <v>16</v>
      </c>
      <c r="F16" s="12" t="s">
        <v>43</v>
      </c>
      <c r="G16" s="5">
        <v>15</v>
      </c>
      <c r="H16" s="73">
        <v>74.599999999999994</v>
      </c>
    </row>
    <row r="17" spans="1:8">
      <c r="A17" s="15" t="s">
        <v>44</v>
      </c>
      <c r="B17" s="18" t="s">
        <v>71</v>
      </c>
      <c r="C17" s="21" t="s">
        <v>69</v>
      </c>
      <c r="D17" s="21" t="s">
        <v>25</v>
      </c>
      <c r="E17" s="15" t="s">
        <v>70</v>
      </c>
      <c r="F17" s="20" t="s">
        <v>29</v>
      </c>
      <c r="G17" s="20">
        <v>1</v>
      </c>
      <c r="H17" s="74">
        <v>90.8</v>
      </c>
    </row>
    <row r="18" spans="1:8">
      <c r="A18" s="15" t="s">
        <v>45</v>
      </c>
      <c r="B18" s="18" t="s">
        <v>72</v>
      </c>
      <c r="C18" s="21" t="s">
        <v>77</v>
      </c>
      <c r="D18" s="21" t="s">
        <v>25</v>
      </c>
      <c r="E18" s="15" t="s">
        <v>70</v>
      </c>
      <c r="F18" s="20" t="s">
        <v>30</v>
      </c>
      <c r="G18" s="20">
        <v>2</v>
      </c>
      <c r="H18" s="74">
        <v>90.6</v>
      </c>
    </row>
    <row r="19" spans="1:8">
      <c r="A19" s="15" t="s">
        <v>46</v>
      </c>
      <c r="B19" s="18" t="s">
        <v>25</v>
      </c>
      <c r="C19" s="21" t="s">
        <v>77</v>
      </c>
      <c r="D19" s="18" t="s">
        <v>25</v>
      </c>
      <c r="E19" s="15" t="s">
        <v>70</v>
      </c>
      <c r="F19" s="20" t="s">
        <v>31</v>
      </c>
      <c r="G19" s="20">
        <v>3</v>
      </c>
      <c r="H19" s="74">
        <v>90.6</v>
      </c>
    </row>
    <row r="20" spans="1:8">
      <c r="A20" s="15" t="s">
        <v>47</v>
      </c>
      <c r="B20" s="18" t="s">
        <v>72</v>
      </c>
      <c r="C20" s="21" t="s">
        <v>77</v>
      </c>
      <c r="D20" s="21" t="s">
        <v>25</v>
      </c>
      <c r="E20" s="15" t="s">
        <v>70</v>
      </c>
      <c r="F20" s="20" t="s">
        <v>32</v>
      </c>
      <c r="G20" s="20">
        <v>4</v>
      </c>
      <c r="H20" s="74">
        <v>89.6</v>
      </c>
    </row>
    <row r="21" spans="1:8">
      <c r="A21" s="15" t="s">
        <v>48</v>
      </c>
      <c r="B21" s="18" t="s">
        <v>71</v>
      </c>
      <c r="C21" s="21" t="s">
        <v>69</v>
      </c>
      <c r="D21" s="21" t="s">
        <v>25</v>
      </c>
      <c r="E21" s="15" t="s">
        <v>70</v>
      </c>
      <c r="F21" s="20" t="s">
        <v>33</v>
      </c>
      <c r="G21" s="20">
        <v>5</v>
      </c>
      <c r="H21" s="74">
        <v>88.8</v>
      </c>
    </row>
    <row r="22" spans="1:8">
      <c r="A22" s="15" t="s">
        <v>49</v>
      </c>
      <c r="B22" s="18" t="s">
        <v>25</v>
      </c>
      <c r="C22" s="21" t="s">
        <v>77</v>
      </c>
      <c r="D22" s="18" t="s">
        <v>25</v>
      </c>
      <c r="E22" s="15" t="s">
        <v>70</v>
      </c>
      <c r="F22" s="20" t="s">
        <v>34</v>
      </c>
      <c r="G22" s="20">
        <v>6</v>
      </c>
      <c r="H22" s="74">
        <v>87</v>
      </c>
    </row>
    <row r="23" spans="1:8">
      <c r="A23" s="15" t="s">
        <v>50</v>
      </c>
      <c r="B23" s="18" t="s">
        <v>73</v>
      </c>
      <c r="C23" s="21" t="s">
        <v>77</v>
      </c>
      <c r="D23" s="18" t="s">
        <v>25</v>
      </c>
      <c r="E23" s="15" t="s">
        <v>70</v>
      </c>
      <c r="F23" s="20" t="s">
        <v>35</v>
      </c>
      <c r="G23" s="20">
        <v>7</v>
      </c>
      <c r="H23" s="74">
        <v>85.2</v>
      </c>
    </row>
    <row r="24" spans="1:8">
      <c r="A24" s="15" t="s">
        <v>51</v>
      </c>
      <c r="B24" s="18" t="s">
        <v>25</v>
      </c>
      <c r="C24" s="21" t="s">
        <v>77</v>
      </c>
      <c r="D24" s="18" t="s">
        <v>25</v>
      </c>
      <c r="E24" s="15" t="s">
        <v>70</v>
      </c>
      <c r="F24" s="20" t="s">
        <v>36</v>
      </c>
      <c r="G24" s="20">
        <v>8</v>
      </c>
      <c r="H24" s="74">
        <v>84.8</v>
      </c>
    </row>
    <row r="25" spans="1:8">
      <c r="A25" s="15" t="s">
        <v>52</v>
      </c>
      <c r="B25" s="18" t="s">
        <v>25</v>
      </c>
      <c r="C25" s="21" t="s">
        <v>77</v>
      </c>
      <c r="D25" s="18" t="s">
        <v>25</v>
      </c>
      <c r="E25" s="15" t="s">
        <v>70</v>
      </c>
      <c r="F25" s="20" t="s">
        <v>78</v>
      </c>
      <c r="G25" s="20">
        <v>9</v>
      </c>
      <c r="H25" s="74">
        <v>84.6</v>
      </c>
    </row>
    <row r="26" spans="1:8">
      <c r="A26" s="15" t="s">
        <v>53</v>
      </c>
      <c r="B26" s="18" t="s">
        <v>74</v>
      </c>
      <c r="C26" s="21" t="s">
        <v>77</v>
      </c>
      <c r="D26" s="21" t="s">
        <v>25</v>
      </c>
      <c r="E26" s="15" t="s">
        <v>70</v>
      </c>
      <c r="F26" s="20" t="s">
        <v>79</v>
      </c>
      <c r="G26" s="20">
        <v>10</v>
      </c>
      <c r="H26" s="75">
        <v>83</v>
      </c>
    </row>
    <row r="27" spans="1:8">
      <c r="A27" s="15" t="s">
        <v>54</v>
      </c>
      <c r="B27" s="18" t="s">
        <v>73</v>
      </c>
      <c r="C27" s="21" t="s">
        <v>77</v>
      </c>
      <c r="D27" s="18" t="s">
        <v>25</v>
      </c>
      <c r="E27" s="15" t="s">
        <v>70</v>
      </c>
      <c r="F27" s="20" t="s">
        <v>79</v>
      </c>
      <c r="G27" s="20">
        <v>10</v>
      </c>
      <c r="H27" s="75">
        <v>83</v>
      </c>
    </row>
    <row r="28" spans="1:8">
      <c r="A28" s="16" t="s">
        <v>55</v>
      </c>
      <c r="B28" s="19" t="s">
        <v>72</v>
      </c>
      <c r="C28" s="23" t="s">
        <v>77</v>
      </c>
      <c r="D28" s="23" t="s">
        <v>25</v>
      </c>
      <c r="E28" s="17" t="s">
        <v>70</v>
      </c>
      <c r="F28" s="22" t="s">
        <v>37</v>
      </c>
      <c r="G28" s="17">
        <v>12</v>
      </c>
      <c r="H28" s="76">
        <v>81.8</v>
      </c>
    </row>
    <row r="29" spans="1:8">
      <c r="A29" s="16" t="s">
        <v>56</v>
      </c>
      <c r="B29" s="19" t="s">
        <v>72</v>
      </c>
      <c r="C29" s="23" t="s">
        <v>77</v>
      </c>
      <c r="D29" s="23" t="s">
        <v>25</v>
      </c>
      <c r="E29" s="17" t="s">
        <v>70</v>
      </c>
      <c r="F29" s="22" t="s">
        <v>38</v>
      </c>
      <c r="G29" s="17">
        <v>13</v>
      </c>
      <c r="H29" s="76">
        <v>81</v>
      </c>
    </row>
    <row r="30" spans="1:8">
      <c r="A30" s="16" t="s">
        <v>57</v>
      </c>
      <c r="B30" s="19" t="s">
        <v>71</v>
      </c>
      <c r="C30" s="23" t="s">
        <v>69</v>
      </c>
      <c r="D30" s="23" t="s">
        <v>25</v>
      </c>
      <c r="E30" s="17" t="s">
        <v>70</v>
      </c>
      <c r="F30" s="22" t="s">
        <v>39</v>
      </c>
      <c r="G30" s="17">
        <v>14</v>
      </c>
      <c r="H30" s="76">
        <v>80.8</v>
      </c>
    </row>
    <row r="31" spans="1:8">
      <c r="A31" s="16" t="s">
        <v>58</v>
      </c>
      <c r="B31" s="19" t="s">
        <v>72</v>
      </c>
      <c r="C31" s="23" t="s">
        <v>77</v>
      </c>
      <c r="D31" s="23" t="s">
        <v>25</v>
      </c>
      <c r="E31" s="17" t="s">
        <v>70</v>
      </c>
      <c r="F31" s="22" t="s">
        <v>40</v>
      </c>
      <c r="G31" s="17">
        <v>15</v>
      </c>
      <c r="H31" s="76">
        <v>80.599999999999994</v>
      </c>
    </row>
    <row r="32" spans="1:8">
      <c r="A32" s="16" t="s">
        <v>59</v>
      </c>
      <c r="B32" s="19" t="s">
        <v>73</v>
      </c>
      <c r="C32" s="23" t="s">
        <v>77</v>
      </c>
      <c r="D32" s="23" t="s">
        <v>25</v>
      </c>
      <c r="E32" s="17" t="s">
        <v>70</v>
      </c>
      <c r="F32" s="22" t="s">
        <v>41</v>
      </c>
      <c r="G32" s="17">
        <v>16</v>
      </c>
      <c r="H32" s="76">
        <v>80.400000000000006</v>
      </c>
    </row>
    <row r="33" spans="1:8">
      <c r="A33" s="16" t="s">
        <v>60</v>
      </c>
      <c r="B33" s="19" t="s">
        <v>75</v>
      </c>
      <c r="C33" s="23" t="s">
        <v>77</v>
      </c>
      <c r="D33" s="19" t="s">
        <v>25</v>
      </c>
      <c r="E33" s="17" t="s">
        <v>70</v>
      </c>
      <c r="F33" s="22" t="s">
        <v>42</v>
      </c>
      <c r="G33" s="17">
        <v>17</v>
      </c>
      <c r="H33" s="76">
        <v>79.8</v>
      </c>
    </row>
    <row r="34" spans="1:8">
      <c r="A34" s="16" t="s">
        <v>61</v>
      </c>
      <c r="B34" s="19" t="s">
        <v>71</v>
      </c>
      <c r="C34" s="23" t="s">
        <v>69</v>
      </c>
      <c r="D34" s="23" t="s">
        <v>25</v>
      </c>
      <c r="E34" s="17" t="s">
        <v>70</v>
      </c>
      <c r="F34" s="22" t="s">
        <v>43</v>
      </c>
      <c r="G34" s="17">
        <v>18</v>
      </c>
      <c r="H34" s="76">
        <v>79.599999999999994</v>
      </c>
    </row>
    <row r="35" spans="1:8">
      <c r="A35" s="16" t="s">
        <v>62</v>
      </c>
      <c r="B35" s="19" t="s">
        <v>71</v>
      </c>
      <c r="C35" s="23" t="s">
        <v>69</v>
      </c>
      <c r="D35" s="23" t="s">
        <v>25</v>
      </c>
      <c r="E35" s="17" t="s">
        <v>70</v>
      </c>
      <c r="F35" s="22" t="s">
        <v>43</v>
      </c>
      <c r="G35" s="17">
        <v>18</v>
      </c>
      <c r="H35" s="76">
        <v>79.599999999999994</v>
      </c>
    </row>
    <row r="36" spans="1:8">
      <c r="A36" s="16" t="s">
        <v>63</v>
      </c>
      <c r="B36" s="19" t="s">
        <v>71</v>
      </c>
      <c r="C36" s="23" t="s">
        <v>69</v>
      </c>
      <c r="D36" s="23" t="s">
        <v>25</v>
      </c>
      <c r="E36" s="17" t="s">
        <v>70</v>
      </c>
      <c r="F36" s="22" t="s">
        <v>80</v>
      </c>
      <c r="G36" s="17">
        <v>20</v>
      </c>
      <c r="H36" s="76">
        <v>78.400000000000006</v>
      </c>
    </row>
    <row r="37" spans="1:8">
      <c r="A37" s="16" t="s">
        <v>64</v>
      </c>
      <c r="B37" s="19" t="s">
        <v>72</v>
      </c>
      <c r="C37" s="23" t="s">
        <v>77</v>
      </c>
      <c r="D37" s="23" t="s">
        <v>25</v>
      </c>
      <c r="E37" s="17" t="s">
        <v>70</v>
      </c>
      <c r="F37" s="22" t="s">
        <v>81</v>
      </c>
      <c r="G37" s="17">
        <v>21</v>
      </c>
      <c r="H37" s="76">
        <v>77.599999999999994</v>
      </c>
    </row>
    <row r="38" spans="1:8">
      <c r="A38" s="16" t="s">
        <v>65</v>
      </c>
      <c r="B38" s="19" t="s">
        <v>72</v>
      </c>
      <c r="C38" s="23" t="s">
        <v>77</v>
      </c>
      <c r="D38" s="23" t="s">
        <v>25</v>
      </c>
      <c r="E38" s="17" t="s">
        <v>70</v>
      </c>
      <c r="F38" s="22" t="s">
        <v>82</v>
      </c>
      <c r="G38" s="17">
        <v>22</v>
      </c>
      <c r="H38" s="76">
        <v>77</v>
      </c>
    </row>
    <row r="39" spans="1:8">
      <c r="A39" s="16" t="s">
        <v>66</v>
      </c>
      <c r="B39" s="19" t="s">
        <v>71</v>
      </c>
      <c r="C39" s="23" t="s">
        <v>69</v>
      </c>
      <c r="D39" s="23" t="s">
        <v>25</v>
      </c>
      <c r="E39" s="17" t="s">
        <v>70</v>
      </c>
      <c r="F39" s="22" t="s">
        <v>83</v>
      </c>
      <c r="G39" s="17">
        <v>23</v>
      </c>
      <c r="H39" s="76">
        <v>76.599999999999994</v>
      </c>
    </row>
    <row r="40" spans="1:8">
      <c r="A40" s="16" t="s">
        <v>67</v>
      </c>
      <c r="B40" s="19" t="s">
        <v>72</v>
      </c>
      <c r="C40" s="23" t="s">
        <v>77</v>
      </c>
      <c r="D40" s="23" t="s">
        <v>25</v>
      </c>
      <c r="E40" s="17" t="s">
        <v>70</v>
      </c>
      <c r="F40" s="22" t="s">
        <v>84</v>
      </c>
      <c r="G40" s="17">
        <v>24</v>
      </c>
      <c r="H40" s="76">
        <v>75.400000000000006</v>
      </c>
    </row>
    <row r="41" spans="1:8">
      <c r="A41" s="16" t="s">
        <v>68</v>
      </c>
      <c r="B41" s="19" t="s">
        <v>76</v>
      </c>
      <c r="C41" s="23" t="s">
        <v>77</v>
      </c>
      <c r="D41" s="19" t="s">
        <v>25</v>
      </c>
      <c r="E41" s="17" t="s">
        <v>70</v>
      </c>
      <c r="F41" s="22" t="s">
        <v>85</v>
      </c>
      <c r="G41" s="17">
        <v>25</v>
      </c>
      <c r="H41" s="76">
        <v>73.400000000000006</v>
      </c>
    </row>
    <row r="42" spans="1:8">
      <c r="A42" s="24" t="s">
        <v>86</v>
      </c>
      <c r="B42" s="27" t="s">
        <v>92</v>
      </c>
      <c r="C42" s="28" t="s">
        <v>96</v>
      </c>
      <c r="D42" s="28" t="s">
        <v>97</v>
      </c>
      <c r="E42" s="24" t="s">
        <v>16</v>
      </c>
      <c r="F42" s="30" t="s">
        <v>29</v>
      </c>
      <c r="G42" s="24">
        <v>1</v>
      </c>
      <c r="H42" s="77">
        <v>92.4</v>
      </c>
    </row>
    <row r="43" spans="1:8">
      <c r="A43" s="24" t="s">
        <v>87</v>
      </c>
      <c r="B43" s="28" t="s">
        <v>93</v>
      </c>
      <c r="C43" s="28" t="s">
        <v>96</v>
      </c>
      <c r="D43" s="28" t="s">
        <v>97</v>
      </c>
      <c r="E43" s="24" t="s">
        <v>16</v>
      </c>
      <c r="F43" s="30" t="s">
        <v>30</v>
      </c>
      <c r="G43" s="24">
        <v>2</v>
      </c>
      <c r="H43" s="77">
        <v>89.6</v>
      </c>
    </row>
    <row r="44" spans="1:8">
      <c r="A44" s="24" t="s">
        <v>88</v>
      </c>
      <c r="B44" s="27" t="s">
        <v>94</v>
      </c>
      <c r="C44" s="28" t="s">
        <v>96</v>
      </c>
      <c r="D44" s="28" t="s">
        <v>97</v>
      </c>
      <c r="E44" s="24" t="s">
        <v>16</v>
      </c>
      <c r="F44" s="30" t="s">
        <v>31</v>
      </c>
      <c r="G44" s="24">
        <v>3</v>
      </c>
      <c r="H44" s="77">
        <v>85.8</v>
      </c>
    </row>
    <row r="45" spans="1:8">
      <c r="A45" s="25" t="s">
        <v>89</v>
      </c>
      <c r="B45" s="29" t="s">
        <v>92</v>
      </c>
      <c r="C45" s="32" t="s">
        <v>96</v>
      </c>
      <c r="D45" s="32" t="s">
        <v>97</v>
      </c>
      <c r="E45" s="25" t="s">
        <v>16</v>
      </c>
      <c r="F45" s="31" t="s">
        <v>37</v>
      </c>
      <c r="G45" s="25">
        <v>4</v>
      </c>
      <c r="H45" s="77">
        <v>80.8</v>
      </c>
    </row>
    <row r="46" spans="1:8">
      <c r="A46" s="26" t="s">
        <v>90</v>
      </c>
      <c r="B46" s="29" t="s">
        <v>92</v>
      </c>
      <c r="C46" s="32" t="s">
        <v>96</v>
      </c>
      <c r="D46" s="32" t="s">
        <v>97</v>
      </c>
      <c r="E46" s="25" t="s">
        <v>16</v>
      </c>
      <c r="F46" s="31" t="s">
        <v>38</v>
      </c>
      <c r="G46" s="25">
        <v>5</v>
      </c>
      <c r="H46" s="78">
        <v>80.599999999999994</v>
      </c>
    </row>
    <row r="47" spans="1:8">
      <c r="A47" s="26" t="s">
        <v>91</v>
      </c>
      <c r="B47" s="29" t="s">
        <v>95</v>
      </c>
      <c r="C47" s="32" t="s">
        <v>96</v>
      </c>
      <c r="D47" s="32" t="s">
        <v>97</v>
      </c>
      <c r="E47" s="25" t="s">
        <v>16</v>
      </c>
      <c r="F47" s="31" t="s">
        <v>39</v>
      </c>
      <c r="G47" s="25">
        <v>6</v>
      </c>
      <c r="H47" s="78">
        <v>80</v>
      </c>
    </row>
    <row r="48" spans="1:8">
      <c r="A48" s="90" t="s">
        <v>98</v>
      </c>
      <c r="B48" s="91" t="s">
        <v>110</v>
      </c>
      <c r="C48" s="93" t="s">
        <v>115</v>
      </c>
      <c r="D48" s="93" t="s">
        <v>97</v>
      </c>
      <c r="E48" s="90" t="s">
        <v>109</v>
      </c>
      <c r="F48" s="92" t="s">
        <v>339</v>
      </c>
      <c r="G48" s="90">
        <v>1</v>
      </c>
      <c r="H48" s="77">
        <v>92</v>
      </c>
    </row>
    <row r="49" spans="1:8">
      <c r="A49" s="90" t="s">
        <v>99</v>
      </c>
      <c r="B49" s="91" t="s">
        <v>110</v>
      </c>
      <c r="C49" s="93" t="s">
        <v>115</v>
      </c>
      <c r="D49" s="93" t="s">
        <v>97</v>
      </c>
      <c r="E49" s="90" t="s">
        <v>109</v>
      </c>
      <c r="F49" s="92" t="s">
        <v>340</v>
      </c>
      <c r="G49" s="90">
        <v>2</v>
      </c>
      <c r="H49" s="77">
        <v>91.8</v>
      </c>
    </row>
    <row r="50" spans="1:8">
      <c r="A50" s="90" t="s">
        <v>100</v>
      </c>
      <c r="B50" s="91" t="s">
        <v>110</v>
      </c>
      <c r="C50" s="93" t="s">
        <v>115</v>
      </c>
      <c r="D50" s="93" t="s">
        <v>97</v>
      </c>
      <c r="E50" s="90" t="s">
        <v>109</v>
      </c>
      <c r="F50" s="92" t="s">
        <v>341</v>
      </c>
      <c r="G50" s="90">
        <v>3</v>
      </c>
      <c r="H50" s="94">
        <v>89.6</v>
      </c>
    </row>
    <row r="51" spans="1:8">
      <c r="A51" s="90" t="s">
        <v>101</v>
      </c>
      <c r="B51" s="91" t="s">
        <v>111</v>
      </c>
      <c r="C51" s="93" t="s">
        <v>115</v>
      </c>
      <c r="D51" s="93" t="s">
        <v>97</v>
      </c>
      <c r="E51" s="90" t="s">
        <v>109</v>
      </c>
      <c r="F51" s="92" t="s">
        <v>342</v>
      </c>
      <c r="G51" s="90">
        <v>4</v>
      </c>
      <c r="H51" s="94">
        <v>85.8</v>
      </c>
    </row>
    <row r="52" spans="1:8">
      <c r="A52" s="90" t="s">
        <v>343</v>
      </c>
      <c r="B52" s="93" t="s">
        <v>344</v>
      </c>
      <c r="C52" s="93" t="s">
        <v>345</v>
      </c>
      <c r="D52" s="93" t="s">
        <v>346</v>
      </c>
      <c r="E52" s="90" t="s">
        <v>109</v>
      </c>
      <c r="F52" s="92" t="s">
        <v>347</v>
      </c>
      <c r="G52" s="90">
        <v>5</v>
      </c>
      <c r="H52" s="94">
        <v>85.2</v>
      </c>
    </row>
    <row r="53" spans="1:8">
      <c r="A53" s="90" t="s">
        <v>102</v>
      </c>
      <c r="B53" s="91" t="s">
        <v>110</v>
      </c>
      <c r="C53" s="93" t="s">
        <v>115</v>
      </c>
      <c r="D53" s="93" t="s">
        <v>97</v>
      </c>
      <c r="E53" s="90" t="s">
        <v>109</v>
      </c>
      <c r="F53" s="92" t="s">
        <v>348</v>
      </c>
      <c r="G53" s="90">
        <v>6</v>
      </c>
      <c r="H53" s="77">
        <v>84.8</v>
      </c>
    </row>
    <row r="54" spans="1:8">
      <c r="A54" s="26" t="s">
        <v>103</v>
      </c>
      <c r="B54" s="29" t="s">
        <v>110</v>
      </c>
      <c r="C54" s="32" t="s">
        <v>115</v>
      </c>
      <c r="D54" s="32" t="s">
        <v>97</v>
      </c>
      <c r="E54" s="25" t="s">
        <v>109</v>
      </c>
      <c r="F54" s="31" t="s">
        <v>37</v>
      </c>
      <c r="G54" s="25">
        <v>7</v>
      </c>
      <c r="H54" s="78">
        <v>84.3</v>
      </c>
    </row>
    <row r="55" spans="1:8">
      <c r="A55" s="26" t="s">
        <v>104</v>
      </c>
      <c r="B55" s="29" t="s">
        <v>112</v>
      </c>
      <c r="C55" s="32" t="s">
        <v>115</v>
      </c>
      <c r="D55" s="32" t="s">
        <v>97</v>
      </c>
      <c r="E55" s="25" t="s">
        <v>109</v>
      </c>
      <c r="F55" s="31" t="s">
        <v>38</v>
      </c>
      <c r="G55" s="25">
        <v>8</v>
      </c>
      <c r="H55" s="78">
        <v>84.2</v>
      </c>
    </row>
    <row r="56" spans="1:8">
      <c r="A56" s="25" t="s">
        <v>105</v>
      </c>
      <c r="B56" s="33" t="s">
        <v>113</v>
      </c>
      <c r="C56" s="32" t="s">
        <v>115</v>
      </c>
      <c r="D56" s="32" t="s">
        <v>97</v>
      </c>
      <c r="E56" s="25" t="s">
        <v>109</v>
      </c>
      <c r="F56" s="31" t="s">
        <v>39</v>
      </c>
      <c r="G56" s="25">
        <v>9</v>
      </c>
      <c r="H56" s="77">
        <v>83.8</v>
      </c>
    </row>
    <row r="57" spans="1:8">
      <c r="A57" s="26" t="s">
        <v>106</v>
      </c>
      <c r="B57" s="29" t="s">
        <v>112</v>
      </c>
      <c r="C57" s="32" t="s">
        <v>115</v>
      </c>
      <c r="D57" s="32" t="s">
        <v>97</v>
      </c>
      <c r="E57" s="25" t="s">
        <v>109</v>
      </c>
      <c r="F57" s="31" t="s">
        <v>40</v>
      </c>
      <c r="G57" s="25">
        <v>10</v>
      </c>
      <c r="H57" s="78">
        <v>83</v>
      </c>
    </row>
    <row r="58" spans="1:8">
      <c r="A58" s="26" t="s">
        <v>107</v>
      </c>
      <c r="B58" s="29" t="s">
        <v>110</v>
      </c>
      <c r="C58" s="32" t="s">
        <v>115</v>
      </c>
      <c r="D58" s="32" t="s">
        <v>97</v>
      </c>
      <c r="E58" s="25" t="s">
        <v>109</v>
      </c>
      <c r="F58" s="31" t="s">
        <v>41</v>
      </c>
      <c r="G58" s="25">
        <v>10</v>
      </c>
      <c r="H58" s="78">
        <v>83</v>
      </c>
    </row>
    <row r="59" spans="1:8">
      <c r="A59" s="26" t="s">
        <v>108</v>
      </c>
      <c r="B59" s="32" t="s">
        <v>114</v>
      </c>
      <c r="C59" s="32" t="s">
        <v>115</v>
      </c>
      <c r="D59" s="32" t="s">
        <v>97</v>
      </c>
      <c r="E59" s="25" t="s">
        <v>109</v>
      </c>
      <c r="F59" s="31" t="s">
        <v>42</v>
      </c>
      <c r="G59" s="25">
        <v>12</v>
      </c>
      <c r="H59" s="78">
        <v>81.2</v>
      </c>
    </row>
    <row r="60" spans="1:8">
      <c r="A60" s="90" t="s">
        <v>117</v>
      </c>
      <c r="B60" s="91" t="s">
        <v>129</v>
      </c>
      <c r="C60" s="93" t="s">
        <v>132</v>
      </c>
      <c r="D60" s="93" t="s">
        <v>97</v>
      </c>
      <c r="E60" s="90" t="s">
        <v>16</v>
      </c>
      <c r="F60" s="92" t="s">
        <v>349</v>
      </c>
      <c r="G60" s="90">
        <v>1</v>
      </c>
      <c r="H60" s="77">
        <v>92.8</v>
      </c>
    </row>
    <row r="61" spans="1:8">
      <c r="A61" s="90" t="s">
        <v>118</v>
      </c>
      <c r="B61" s="91" t="s">
        <v>130</v>
      </c>
      <c r="C61" s="93" t="s">
        <v>132</v>
      </c>
      <c r="D61" s="93" t="s">
        <v>97</v>
      </c>
      <c r="E61" s="90" t="s">
        <v>16</v>
      </c>
      <c r="F61" s="92" t="s">
        <v>350</v>
      </c>
      <c r="G61" s="90">
        <v>2</v>
      </c>
      <c r="H61" s="77">
        <v>92.4</v>
      </c>
    </row>
    <row r="62" spans="1:8">
      <c r="A62" s="90" t="s">
        <v>119</v>
      </c>
      <c r="B62" s="91" t="s">
        <v>130</v>
      </c>
      <c r="C62" s="93" t="s">
        <v>132</v>
      </c>
      <c r="D62" s="93" t="s">
        <v>97</v>
      </c>
      <c r="E62" s="90" t="s">
        <v>16</v>
      </c>
      <c r="F62" s="92" t="s">
        <v>351</v>
      </c>
      <c r="G62" s="90">
        <v>3</v>
      </c>
      <c r="H62" s="77">
        <v>88</v>
      </c>
    </row>
    <row r="63" spans="1:8">
      <c r="A63" s="90" t="s">
        <v>120</v>
      </c>
      <c r="B63" s="91" t="s">
        <v>129</v>
      </c>
      <c r="C63" s="93" t="s">
        <v>132</v>
      </c>
      <c r="D63" s="93" t="s">
        <v>97</v>
      </c>
      <c r="E63" s="90" t="s">
        <v>16</v>
      </c>
      <c r="F63" s="92" t="s">
        <v>352</v>
      </c>
      <c r="G63" s="90">
        <v>4</v>
      </c>
      <c r="H63" s="77">
        <v>86.6</v>
      </c>
    </row>
    <row r="64" spans="1:8">
      <c r="A64" s="90" t="s">
        <v>121</v>
      </c>
      <c r="B64" s="91" t="s">
        <v>130</v>
      </c>
      <c r="C64" s="93" t="s">
        <v>132</v>
      </c>
      <c r="D64" s="93" t="s">
        <v>97</v>
      </c>
      <c r="E64" s="90" t="s">
        <v>16</v>
      </c>
      <c r="F64" s="92" t="s">
        <v>353</v>
      </c>
      <c r="G64" s="90">
        <v>5</v>
      </c>
      <c r="H64" s="94">
        <v>82.06</v>
      </c>
    </row>
    <row r="65" spans="1:8">
      <c r="A65" s="90" t="s">
        <v>122</v>
      </c>
      <c r="B65" s="91" t="s">
        <v>130</v>
      </c>
      <c r="C65" s="93" t="s">
        <v>132</v>
      </c>
      <c r="D65" s="93" t="s">
        <v>97</v>
      </c>
      <c r="E65" s="90" t="s">
        <v>16</v>
      </c>
      <c r="F65" s="95" t="s">
        <v>354</v>
      </c>
      <c r="G65" s="96">
        <v>6</v>
      </c>
      <c r="H65" s="94">
        <v>78</v>
      </c>
    </row>
    <row r="66" spans="1:8">
      <c r="A66" s="90" t="s">
        <v>123</v>
      </c>
      <c r="B66" s="91" t="s">
        <v>130</v>
      </c>
      <c r="C66" s="93" t="s">
        <v>132</v>
      </c>
      <c r="D66" s="93" t="s">
        <v>97</v>
      </c>
      <c r="E66" s="90" t="s">
        <v>16</v>
      </c>
      <c r="F66" s="95" t="s">
        <v>355</v>
      </c>
      <c r="G66" s="96">
        <v>6</v>
      </c>
      <c r="H66" s="94">
        <v>78</v>
      </c>
    </row>
    <row r="67" spans="1:8">
      <c r="A67" s="25" t="s">
        <v>124</v>
      </c>
      <c r="B67" s="29" t="s">
        <v>129</v>
      </c>
      <c r="C67" s="32" t="s">
        <v>132</v>
      </c>
      <c r="D67" s="32" t="s">
        <v>97</v>
      </c>
      <c r="E67" s="25" t="s">
        <v>16</v>
      </c>
      <c r="F67" s="31" t="s">
        <v>37</v>
      </c>
      <c r="G67" s="25">
        <v>8</v>
      </c>
      <c r="H67" s="97">
        <v>77.599999999999994</v>
      </c>
    </row>
    <row r="68" spans="1:8">
      <c r="A68" s="26" t="s">
        <v>125</v>
      </c>
      <c r="B68" s="29" t="s">
        <v>129</v>
      </c>
      <c r="C68" s="32" t="s">
        <v>132</v>
      </c>
      <c r="D68" s="32" t="s">
        <v>97</v>
      </c>
      <c r="E68" s="25" t="s">
        <v>16</v>
      </c>
      <c r="F68" s="31" t="s">
        <v>38</v>
      </c>
      <c r="G68" s="25">
        <v>9</v>
      </c>
      <c r="H68" s="78">
        <v>75.599999999999994</v>
      </c>
    </row>
    <row r="69" spans="1:8">
      <c r="A69" s="26" t="s">
        <v>126</v>
      </c>
      <c r="B69" s="29" t="s">
        <v>130</v>
      </c>
      <c r="C69" s="32" t="s">
        <v>132</v>
      </c>
      <c r="D69" s="32" t="s">
        <v>97</v>
      </c>
      <c r="E69" s="25" t="s">
        <v>16</v>
      </c>
      <c r="F69" s="31" t="s">
        <v>39</v>
      </c>
      <c r="G69" s="25">
        <v>10</v>
      </c>
      <c r="H69" s="78">
        <v>75</v>
      </c>
    </row>
    <row r="70" spans="1:8">
      <c r="A70" s="26" t="s">
        <v>127</v>
      </c>
      <c r="B70" s="32" t="s">
        <v>131</v>
      </c>
      <c r="C70" s="32" t="s">
        <v>133</v>
      </c>
      <c r="D70" s="32" t="s">
        <v>97</v>
      </c>
      <c r="E70" s="25" t="s">
        <v>16</v>
      </c>
      <c r="F70" s="31" t="s">
        <v>40</v>
      </c>
      <c r="G70" s="25">
        <v>11</v>
      </c>
      <c r="H70" s="78">
        <v>74.900000000000006</v>
      </c>
    </row>
    <row r="71" spans="1:8">
      <c r="A71" s="26" t="s">
        <v>128</v>
      </c>
      <c r="B71" s="29" t="s">
        <v>130</v>
      </c>
      <c r="C71" s="32" t="s">
        <v>132</v>
      </c>
      <c r="D71" s="32" t="s">
        <v>116</v>
      </c>
      <c r="E71" s="25" t="s">
        <v>16</v>
      </c>
      <c r="F71" s="31" t="s">
        <v>41</v>
      </c>
      <c r="G71" s="25">
        <v>12</v>
      </c>
      <c r="H71" s="78">
        <v>72</v>
      </c>
    </row>
    <row r="72" spans="1:8">
      <c r="A72" s="90" t="s">
        <v>134</v>
      </c>
      <c r="B72" s="27" t="s">
        <v>356</v>
      </c>
      <c r="C72" s="93" t="s">
        <v>163</v>
      </c>
      <c r="D72" s="93" t="s">
        <v>97</v>
      </c>
      <c r="E72" s="90" t="s">
        <v>109</v>
      </c>
      <c r="F72" s="92" t="s">
        <v>357</v>
      </c>
      <c r="G72" s="90">
        <v>1</v>
      </c>
      <c r="H72" s="77">
        <v>90</v>
      </c>
    </row>
    <row r="73" spans="1:8">
      <c r="A73" s="90" t="s">
        <v>135</v>
      </c>
      <c r="B73" s="91" t="s">
        <v>157</v>
      </c>
      <c r="C73" s="93" t="s">
        <v>163</v>
      </c>
      <c r="D73" s="93" t="s">
        <v>97</v>
      </c>
      <c r="E73" s="90" t="s">
        <v>109</v>
      </c>
      <c r="F73" s="92" t="s">
        <v>358</v>
      </c>
      <c r="G73" s="90">
        <v>2</v>
      </c>
      <c r="H73" s="77">
        <v>89.6</v>
      </c>
    </row>
    <row r="74" spans="1:8">
      <c r="A74" s="90" t="s">
        <v>136</v>
      </c>
      <c r="B74" s="91" t="s">
        <v>157</v>
      </c>
      <c r="C74" s="93" t="s">
        <v>163</v>
      </c>
      <c r="D74" s="93" t="s">
        <v>97</v>
      </c>
      <c r="E74" s="90" t="s">
        <v>109</v>
      </c>
      <c r="F74" s="92" t="s">
        <v>359</v>
      </c>
      <c r="G74" s="90">
        <v>3</v>
      </c>
      <c r="H74" s="77">
        <v>88.2</v>
      </c>
    </row>
    <row r="75" spans="1:8">
      <c r="A75" s="90" t="s">
        <v>137</v>
      </c>
      <c r="B75" s="93" t="s">
        <v>360</v>
      </c>
      <c r="C75" s="93" t="s">
        <v>163</v>
      </c>
      <c r="D75" s="93" t="s">
        <v>97</v>
      </c>
      <c r="E75" s="90" t="s">
        <v>109</v>
      </c>
      <c r="F75" s="92" t="s">
        <v>361</v>
      </c>
      <c r="G75" s="90">
        <v>4</v>
      </c>
      <c r="H75" s="77">
        <v>87.6</v>
      </c>
    </row>
    <row r="76" spans="1:8">
      <c r="A76" s="90" t="s">
        <v>138</v>
      </c>
      <c r="B76" s="91" t="s">
        <v>157</v>
      </c>
      <c r="C76" s="93" t="s">
        <v>163</v>
      </c>
      <c r="D76" s="93" t="s">
        <v>97</v>
      </c>
      <c r="E76" s="90" t="s">
        <v>109</v>
      </c>
      <c r="F76" s="92" t="s">
        <v>362</v>
      </c>
      <c r="G76" s="90">
        <v>5</v>
      </c>
      <c r="H76" s="94">
        <v>85.76</v>
      </c>
    </row>
    <row r="77" spans="1:8">
      <c r="A77" s="90" t="s">
        <v>139</v>
      </c>
      <c r="B77" s="91" t="s">
        <v>158</v>
      </c>
      <c r="C77" s="93" t="s">
        <v>163</v>
      </c>
      <c r="D77" s="93" t="s">
        <v>97</v>
      </c>
      <c r="E77" s="90" t="s">
        <v>109</v>
      </c>
      <c r="F77" s="92" t="s">
        <v>363</v>
      </c>
      <c r="G77" s="90">
        <v>6</v>
      </c>
      <c r="H77" s="94">
        <v>85.6</v>
      </c>
    </row>
    <row r="78" spans="1:8">
      <c r="A78" s="26" t="s">
        <v>140</v>
      </c>
      <c r="B78" s="29" t="s">
        <v>157</v>
      </c>
      <c r="C78" s="32" t="s">
        <v>163</v>
      </c>
      <c r="D78" s="32" t="s">
        <v>97</v>
      </c>
      <c r="E78" s="25" t="s">
        <v>109</v>
      </c>
      <c r="F78" s="31" t="s">
        <v>37</v>
      </c>
      <c r="G78" s="25">
        <v>7</v>
      </c>
      <c r="H78" s="78">
        <v>85.44</v>
      </c>
    </row>
    <row r="79" spans="1:8">
      <c r="A79" s="25" t="s">
        <v>141</v>
      </c>
      <c r="B79" s="29" t="s">
        <v>158</v>
      </c>
      <c r="C79" s="32" t="s">
        <v>163</v>
      </c>
      <c r="D79" s="32" t="s">
        <v>97</v>
      </c>
      <c r="E79" s="25" t="s">
        <v>109</v>
      </c>
      <c r="F79" s="31" t="s">
        <v>38</v>
      </c>
      <c r="G79" s="25">
        <v>8</v>
      </c>
      <c r="H79" s="78">
        <v>84.6</v>
      </c>
    </row>
    <row r="80" spans="1:8">
      <c r="A80" s="26" t="s">
        <v>142</v>
      </c>
      <c r="B80" s="29" t="s">
        <v>158</v>
      </c>
      <c r="C80" s="32" t="s">
        <v>163</v>
      </c>
      <c r="D80" s="32" t="s">
        <v>97</v>
      </c>
      <c r="E80" s="25" t="s">
        <v>109</v>
      </c>
      <c r="F80" s="31" t="s">
        <v>39</v>
      </c>
      <c r="G80" s="25">
        <v>9</v>
      </c>
      <c r="H80" s="78">
        <v>82.8</v>
      </c>
    </row>
    <row r="81" spans="1:8">
      <c r="A81" s="26" t="s">
        <v>143</v>
      </c>
      <c r="B81" s="29" t="s">
        <v>157</v>
      </c>
      <c r="C81" s="32" t="s">
        <v>163</v>
      </c>
      <c r="D81" s="32" t="s">
        <v>97</v>
      </c>
      <c r="E81" s="25" t="s">
        <v>109</v>
      </c>
      <c r="F81" s="31" t="s">
        <v>40</v>
      </c>
      <c r="G81" s="25">
        <v>10</v>
      </c>
      <c r="H81" s="78">
        <v>81.7</v>
      </c>
    </row>
    <row r="82" spans="1:8">
      <c r="A82" s="26" t="s">
        <v>144</v>
      </c>
      <c r="B82" s="29" t="s">
        <v>157</v>
      </c>
      <c r="C82" s="32" t="s">
        <v>163</v>
      </c>
      <c r="D82" s="32" t="s">
        <v>97</v>
      </c>
      <c r="E82" s="25" t="s">
        <v>109</v>
      </c>
      <c r="F82" s="31" t="s">
        <v>41</v>
      </c>
      <c r="G82" s="25">
        <v>11</v>
      </c>
      <c r="H82" s="78">
        <v>81.5</v>
      </c>
    </row>
    <row r="83" spans="1:8">
      <c r="A83" s="26" t="s">
        <v>145</v>
      </c>
      <c r="B83" s="29" t="s">
        <v>157</v>
      </c>
      <c r="C83" s="32" t="s">
        <v>163</v>
      </c>
      <c r="D83" s="32" t="s">
        <v>97</v>
      </c>
      <c r="E83" s="25" t="s">
        <v>109</v>
      </c>
      <c r="F83" s="31" t="s">
        <v>42</v>
      </c>
      <c r="G83" s="25">
        <v>12</v>
      </c>
      <c r="H83" s="78">
        <v>80.8</v>
      </c>
    </row>
    <row r="84" spans="1:8">
      <c r="A84" s="26" t="s">
        <v>146</v>
      </c>
      <c r="B84" s="33" t="s">
        <v>159</v>
      </c>
      <c r="C84" s="32" t="s">
        <v>163</v>
      </c>
      <c r="D84" s="32" t="s">
        <v>97</v>
      </c>
      <c r="E84" s="25" t="s">
        <v>109</v>
      </c>
      <c r="F84" s="31" t="s">
        <v>43</v>
      </c>
      <c r="G84" s="25">
        <v>13</v>
      </c>
      <c r="H84" s="78">
        <v>77.599999999999994</v>
      </c>
    </row>
    <row r="85" spans="1:8">
      <c r="A85" s="26" t="s">
        <v>147</v>
      </c>
      <c r="B85" s="29" t="s">
        <v>158</v>
      </c>
      <c r="C85" s="32" t="s">
        <v>163</v>
      </c>
      <c r="D85" s="32" t="s">
        <v>97</v>
      </c>
      <c r="E85" s="25" t="s">
        <v>109</v>
      </c>
      <c r="F85" s="31" t="s">
        <v>165</v>
      </c>
      <c r="G85" s="25">
        <v>14</v>
      </c>
      <c r="H85" s="78">
        <v>74.599999999999994</v>
      </c>
    </row>
    <row r="86" spans="1:8">
      <c r="A86" s="98" t="s">
        <v>148</v>
      </c>
      <c r="B86" s="99" t="s">
        <v>160</v>
      </c>
      <c r="C86" s="101" t="s">
        <v>24</v>
      </c>
      <c r="D86" s="101" t="s">
        <v>364</v>
      </c>
      <c r="E86" s="98" t="s">
        <v>16</v>
      </c>
      <c r="F86" s="100" t="s">
        <v>365</v>
      </c>
      <c r="G86" s="98">
        <v>1</v>
      </c>
      <c r="H86" s="102">
        <v>91.4</v>
      </c>
    </row>
    <row r="87" spans="1:8">
      <c r="A87" s="98" t="s">
        <v>149</v>
      </c>
      <c r="B87" s="103" t="s">
        <v>366</v>
      </c>
      <c r="C87" s="101" t="s">
        <v>24</v>
      </c>
      <c r="D87" s="101" t="s">
        <v>164</v>
      </c>
      <c r="E87" s="98" t="s">
        <v>16</v>
      </c>
      <c r="F87" s="100" t="s">
        <v>367</v>
      </c>
      <c r="G87" s="98">
        <v>2</v>
      </c>
      <c r="H87" s="102">
        <v>84.8</v>
      </c>
    </row>
    <row r="88" spans="1:8">
      <c r="A88" s="98" t="s">
        <v>150</v>
      </c>
      <c r="B88" s="103" t="s">
        <v>161</v>
      </c>
      <c r="C88" s="101" t="s">
        <v>69</v>
      </c>
      <c r="D88" s="101" t="s">
        <v>164</v>
      </c>
      <c r="E88" s="98" t="s">
        <v>70</v>
      </c>
      <c r="F88" s="100" t="s">
        <v>368</v>
      </c>
      <c r="G88" s="98">
        <v>1</v>
      </c>
      <c r="H88" s="102">
        <v>91</v>
      </c>
    </row>
    <row r="89" spans="1:8">
      <c r="A89" s="98" t="s">
        <v>151</v>
      </c>
      <c r="B89" s="103" t="s">
        <v>161</v>
      </c>
      <c r="C89" s="101" t="s">
        <v>69</v>
      </c>
      <c r="D89" s="101" t="s">
        <v>164</v>
      </c>
      <c r="E89" s="98" t="s">
        <v>70</v>
      </c>
      <c r="F89" s="100" t="s">
        <v>369</v>
      </c>
      <c r="G89" s="98">
        <v>2</v>
      </c>
      <c r="H89" s="102">
        <v>89.8</v>
      </c>
    </row>
    <row r="90" spans="1:8">
      <c r="A90" s="98" t="s">
        <v>152</v>
      </c>
      <c r="B90" s="103" t="s">
        <v>161</v>
      </c>
      <c r="C90" s="101" t="s">
        <v>69</v>
      </c>
      <c r="D90" s="101" t="s">
        <v>164</v>
      </c>
      <c r="E90" s="98" t="s">
        <v>70</v>
      </c>
      <c r="F90" s="100" t="s">
        <v>370</v>
      </c>
      <c r="G90" s="98">
        <v>3</v>
      </c>
      <c r="H90" s="102">
        <v>88.6</v>
      </c>
    </row>
    <row r="91" spans="1:8">
      <c r="A91" s="34" t="s">
        <v>153</v>
      </c>
      <c r="B91" s="36" t="s">
        <v>161</v>
      </c>
      <c r="C91" s="37" t="s">
        <v>69</v>
      </c>
      <c r="D91" s="37" t="s">
        <v>164</v>
      </c>
      <c r="E91" s="35" t="s">
        <v>70</v>
      </c>
      <c r="F91" s="38" t="s">
        <v>37</v>
      </c>
      <c r="G91" s="35">
        <v>4</v>
      </c>
      <c r="H91" s="79">
        <v>87.4</v>
      </c>
    </row>
    <row r="92" spans="1:8">
      <c r="A92" s="34" t="s">
        <v>154</v>
      </c>
      <c r="B92" s="36" t="s">
        <v>161</v>
      </c>
      <c r="C92" s="37" t="s">
        <v>69</v>
      </c>
      <c r="D92" s="37" t="s">
        <v>164</v>
      </c>
      <c r="E92" s="35" t="s">
        <v>70</v>
      </c>
      <c r="F92" s="38" t="s">
        <v>38</v>
      </c>
      <c r="G92" s="35">
        <v>5</v>
      </c>
      <c r="H92" s="79">
        <v>87</v>
      </c>
    </row>
    <row r="93" spans="1:8">
      <c r="A93" s="34" t="s">
        <v>155</v>
      </c>
      <c r="B93" s="36" t="s">
        <v>161</v>
      </c>
      <c r="C93" s="37" t="s">
        <v>69</v>
      </c>
      <c r="D93" s="37" t="s">
        <v>164</v>
      </c>
      <c r="E93" s="35" t="s">
        <v>70</v>
      </c>
      <c r="F93" s="38" t="s">
        <v>39</v>
      </c>
      <c r="G93" s="35">
        <v>6</v>
      </c>
      <c r="H93" s="79">
        <v>84.2</v>
      </c>
    </row>
    <row r="94" spans="1:8">
      <c r="A94" s="34" t="s">
        <v>156</v>
      </c>
      <c r="B94" s="37" t="s">
        <v>162</v>
      </c>
      <c r="C94" s="37" t="s">
        <v>77</v>
      </c>
      <c r="D94" s="37" t="s">
        <v>164</v>
      </c>
      <c r="E94" s="35" t="s">
        <v>70</v>
      </c>
      <c r="F94" s="38" t="s">
        <v>40</v>
      </c>
      <c r="G94" s="35">
        <v>7</v>
      </c>
      <c r="H94" s="79">
        <v>80.8</v>
      </c>
    </row>
    <row r="95" spans="1:8">
      <c r="A95" s="104" t="s">
        <v>166</v>
      </c>
      <c r="B95" s="105" t="s">
        <v>371</v>
      </c>
      <c r="C95" s="105" t="s">
        <v>115</v>
      </c>
      <c r="D95" s="105" t="s">
        <v>180</v>
      </c>
      <c r="E95" s="104" t="s">
        <v>109</v>
      </c>
      <c r="F95" s="106" t="s">
        <v>357</v>
      </c>
      <c r="G95" s="104">
        <v>1</v>
      </c>
      <c r="H95" s="80">
        <v>90.8</v>
      </c>
    </row>
    <row r="96" spans="1:8">
      <c r="A96" s="104" t="s">
        <v>167</v>
      </c>
      <c r="B96" s="107" t="s">
        <v>176</v>
      </c>
      <c r="C96" s="105" t="s">
        <v>115</v>
      </c>
      <c r="D96" s="105" t="s">
        <v>180</v>
      </c>
      <c r="E96" s="104" t="s">
        <v>109</v>
      </c>
      <c r="F96" s="106" t="s">
        <v>372</v>
      </c>
      <c r="G96" s="104">
        <v>2</v>
      </c>
      <c r="H96" s="80">
        <v>88.6</v>
      </c>
    </row>
    <row r="97" spans="1:8">
      <c r="A97" s="104" t="s">
        <v>168</v>
      </c>
      <c r="B97" s="108" t="s">
        <v>373</v>
      </c>
      <c r="C97" s="105" t="s">
        <v>115</v>
      </c>
      <c r="D97" s="105" t="s">
        <v>180</v>
      </c>
      <c r="E97" s="104" t="s">
        <v>109</v>
      </c>
      <c r="F97" s="106" t="s">
        <v>374</v>
      </c>
      <c r="G97" s="104">
        <v>3</v>
      </c>
      <c r="H97" s="80">
        <v>86.2</v>
      </c>
    </row>
    <row r="98" spans="1:8">
      <c r="A98" s="104" t="s">
        <v>169</v>
      </c>
      <c r="B98" s="107" t="s">
        <v>177</v>
      </c>
      <c r="C98" s="105" t="s">
        <v>115</v>
      </c>
      <c r="D98" s="105" t="s">
        <v>180</v>
      </c>
      <c r="E98" s="104" t="s">
        <v>109</v>
      </c>
      <c r="F98" s="106" t="s">
        <v>375</v>
      </c>
      <c r="G98" s="104">
        <v>4</v>
      </c>
      <c r="H98" s="80">
        <v>85.4</v>
      </c>
    </row>
    <row r="99" spans="1:8">
      <c r="A99" s="104" t="s">
        <v>170</v>
      </c>
      <c r="B99" s="107" t="s">
        <v>177</v>
      </c>
      <c r="C99" s="105" t="s">
        <v>115</v>
      </c>
      <c r="D99" s="105" t="s">
        <v>180</v>
      </c>
      <c r="E99" s="104" t="s">
        <v>109</v>
      </c>
      <c r="F99" s="106" t="s">
        <v>376</v>
      </c>
      <c r="G99" s="104">
        <v>5</v>
      </c>
      <c r="H99" s="80">
        <v>82.4</v>
      </c>
    </row>
    <row r="100" spans="1:8">
      <c r="A100" s="104" t="s">
        <v>171</v>
      </c>
      <c r="B100" s="107" t="s">
        <v>176</v>
      </c>
      <c r="C100" s="105" t="s">
        <v>115</v>
      </c>
      <c r="D100" s="105" t="s">
        <v>180</v>
      </c>
      <c r="E100" s="104" t="s">
        <v>109</v>
      </c>
      <c r="F100" s="106" t="s">
        <v>377</v>
      </c>
      <c r="G100" s="104">
        <v>6</v>
      </c>
      <c r="H100" s="80">
        <v>82.2</v>
      </c>
    </row>
    <row r="101" spans="1:8">
      <c r="A101" s="39" t="s">
        <v>172</v>
      </c>
      <c r="B101" s="43" t="s">
        <v>178</v>
      </c>
      <c r="C101" s="41" t="s">
        <v>115</v>
      </c>
      <c r="D101" s="41" t="s">
        <v>180</v>
      </c>
      <c r="E101" s="39" t="s">
        <v>109</v>
      </c>
      <c r="F101" s="44" t="s">
        <v>37</v>
      </c>
      <c r="G101" s="39">
        <v>7</v>
      </c>
      <c r="H101" s="109">
        <v>81</v>
      </c>
    </row>
    <row r="102" spans="1:8">
      <c r="A102" s="40" t="s">
        <v>173</v>
      </c>
      <c r="B102" s="42" t="s">
        <v>176</v>
      </c>
      <c r="C102" s="41" t="s">
        <v>115</v>
      </c>
      <c r="D102" s="41" t="s">
        <v>181</v>
      </c>
      <c r="E102" s="39" t="s">
        <v>109</v>
      </c>
      <c r="F102" s="44" t="s">
        <v>38</v>
      </c>
      <c r="G102" s="39">
        <v>8</v>
      </c>
      <c r="H102" s="81">
        <v>80.599999999999994</v>
      </c>
    </row>
    <row r="103" spans="1:8">
      <c r="A103" s="39" t="s">
        <v>174</v>
      </c>
      <c r="B103" s="42" t="s">
        <v>176</v>
      </c>
      <c r="C103" s="41" t="s">
        <v>115</v>
      </c>
      <c r="D103" s="41" t="s">
        <v>180</v>
      </c>
      <c r="E103" s="39" t="s">
        <v>109</v>
      </c>
      <c r="F103" s="44" t="s">
        <v>39</v>
      </c>
      <c r="G103" s="39">
        <v>9</v>
      </c>
      <c r="H103" s="109">
        <v>79.400000000000006</v>
      </c>
    </row>
    <row r="104" spans="1:8">
      <c r="A104" s="40" t="s">
        <v>175</v>
      </c>
      <c r="B104" s="43" t="s">
        <v>179</v>
      </c>
      <c r="C104" s="41" t="s">
        <v>115</v>
      </c>
      <c r="D104" s="41" t="s">
        <v>180</v>
      </c>
      <c r="E104" s="39" t="s">
        <v>109</v>
      </c>
      <c r="F104" s="44" t="s">
        <v>40</v>
      </c>
      <c r="G104" s="39">
        <v>10</v>
      </c>
      <c r="H104" s="81">
        <v>75.400000000000006</v>
      </c>
    </row>
    <row r="105" spans="1:8">
      <c r="A105" s="104" t="s">
        <v>182</v>
      </c>
      <c r="B105" s="107" t="s">
        <v>197</v>
      </c>
      <c r="C105" s="105" t="s">
        <v>163</v>
      </c>
      <c r="D105" s="105" t="s">
        <v>180</v>
      </c>
      <c r="E105" s="104" t="s">
        <v>109</v>
      </c>
      <c r="F105" s="106" t="s">
        <v>378</v>
      </c>
      <c r="G105" s="104">
        <v>1</v>
      </c>
      <c r="H105" s="80">
        <v>90.4</v>
      </c>
    </row>
    <row r="106" spans="1:8">
      <c r="A106" s="104" t="s">
        <v>183</v>
      </c>
      <c r="B106" s="107" t="s">
        <v>197</v>
      </c>
      <c r="C106" s="105" t="s">
        <v>163</v>
      </c>
      <c r="D106" s="105" t="s">
        <v>180</v>
      </c>
      <c r="E106" s="104" t="s">
        <v>109</v>
      </c>
      <c r="F106" s="106" t="s">
        <v>379</v>
      </c>
      <c r="G106" s="104">
        <v>1</v>
      </c>
      <c r="H106" s="80">
        <v>90.4</v>
      </c>
    </row>
    <row r="107" spans="1:8">
      <c r="A107" s="104" t="s">
        <v>184</v>
      </c>
      <c r="B107" s="107" t="s">
        <v>197</v>
      </c>
      <c r="C107" s="105" t="s">
        <v>163</v>
      </c>
      <c r="D107" s="105" t="s">
        <v>180</v>
      </c>
      <c r="E107" s="104" t="s">
        <v>109</v>
      </c>
      <c r="F107" s="106" t="s">
        <v>380</v>
      </c>
      <c r="G107" s="104">
        <v>3</v>
      </c>
      <c r="H107" s="80">
        <v>90</v>
      </c>
    </row>
    <row r="108" spans="1:8">
      <c r="A108" s="104" t="s">
        <v>185</v>
      </c>
      <c r="B108" s="108" t="s">
        <v>381</v>
      </c>
      <c r="C108" s="105" t="s">
        <v>163</v>
      </c>
      <c r="D108" s="105" t="s">
        <v>180</v>
      </c>
      <c r="E108" s="104" t="s">
        <v>109</v>
      </c>
      <c r="F108" s="106" t="s">
        <v>382</v>
      </c>
      <c r="G108" s="104">
        <v>4</v>
      </c>
      <c r="H108" s="80">
        <v>88.6</v>
      </c>
    </row>
    <row r="109" spans="1:8">
      <c r="A109" s="104" t="s">
        <v>186</v>
      </c>
      <c r="B109" s="107" t="s">
        <v>197</v>
      </c>
      <c r="C109" s="105" t="s">
        <v>163</v>
      </c>
      <c r="D109" s="105" t="s">
        <v>180</v>
      </c>
      <c r="E109" s="104" t="s">
        <v>109</v>
      </c>
      <c r="F109" s="106" t="s">
        <v>362</v>
      </c>
      <c r="G109" s="104">
        <v>5</v>
      </c>
      <c r="H109" s="80">
        <v>87.4</v>
      </c>
    </row>
    <row r="110" spans="1:8">
      <c r="A110" s="104" t="s">
        <v>187</v>
      </c>
      <c r="B110" s="105" t="s">
        <v>383</v>
      </c>
      <c r="C110" s="105" t="s">
        <v>163</v>
      </c>
      <c r="D110" s="105" t="s">
        <v>180</v>
      </c>
      <c r="E110" s="104" t="s">
        <v>109</v>
      </c>
      <c r="F110" s="106" t="s">
        <v>363</v>
      </c>
      <c r="G110" s="104">
        <v>6</v>
      </c>
      <c r="H110" s="110">
        <v>82</v>
      </c>
    </row>
    <row r="111" spans="1:8">
      <c r="A111" s="104" t="s">
        <v>188</v>
      </c>
      <c r="B111" s="108" t="s">
        <v>384</v>
      </c>
      <c r="C111" s="105" t="s">
        <v>163</v>
      </c>
      <c r="D111" s="105" t="s">
        <v>180</v>
      </c>
      <c r="E111" s="104" t="s">
        <v>109</v>
      </c>
      <c r="F111" s="106" t="s">
        <v>385</v>
      </c>
      <c r="G111" s="104">
        <v>7</v>
      </c>
      <c r="H111" s="110">
        <v>81.8</v>
      </c>
    </row>
    <row r="112" spans="1:8">
      <c r="A112" s="104" t="s">
        <v>189</v>
      </c>
      <c r="B112" s="107" t="s">
        <v>197</v>
      </c>
      <c r="C112" s="105" t="s">
        <v>163</v>
      </c>
      <c r="D112" s="105" t="s">
        <v>180</v>
      </c>
      <c r="E112" s="104" t="s">
        <v>109</v>
      </c>
      <c r="F112" s="106" t="s">
        <v>386</v>
      </c>
      <c r="G112" s="104">
        <v>8</v>
      </c>
      <c r="H112" s="110">
        <v>80.2</v>
      </c>
    </row>
    <row r="113" spans="1:9">
      <c r="A113" s="40" t="s">
        <v>190</v>
      </c>
      <c r="B113" s="43" t="s">
        <v>198</v>
      </c>
      <c r="C113" s="41" t="s">
        <v>163</v>
      </c>
      <c r="D113" s="41" t="s">
        <v>180</v>
      </c>
      <c r="E113" s="39" t="s">
        <v>109</v>
      </c>
      <c r="F113" s="44" t="s">
        <v>37</v>
      </c>
      <c r="G113" s="39">
        <v>9</v>
      </c>
      <c r="H113" s="81">
        <v>80</v>
      </c>
    </row>
    <row r="114" spans="1:9">
      <c r="A114" s="39" t="s">
        <v>191</v>
      </c>
      <c r="B114" s="42" t="s">
        <v>197</v>
      </c>
      <c r="C114" s="41" t="s">
        <v>163</v>
      </c>
      <c r="D114" s="41" t="s">
        <v>180</v>
      </c>
      <c r="E114" s="39" t="s">
        <v>109</v>
      </c>
      <c r="F114" s="44" t="s">
        <v>38</v>
      </c>
      <c r="G114" s="39">
        <v>10</v>
      </c>
      <c r="H114" s="109">
        <v>79.599999999999994</v>
      </c>
    </row>
    <row r="115" spans="1:9">
      <c r="A115" s="40" t="s">
        <v>192</v>
      </c>
      <c r="B115" s="42" t="s">
        <v>197</v>
      </c>
      <c r="C115" s="41" t="s">
        <v>163</v>
      </c>
      <c r="D115" s="41" t="s">
        <v>180</v>
      </c>
      <c r="E115" s="39" t="s">
        <v>109</v>
      </c>
      <c r="F115" s="44" t="s">
        <v>39</v>
      </c>
      <c r="G115" s="39">
        <v>11</v>
      </c>
      <c r="H115" s="81">
        <v>79.2</v>
      </c>
    </row>
    <row r="116" spans="1:9">
      <c r="A116" s="40" t="s">
        <v>193</v>
      </c>
      <c r="B116" s="42" t="s">
        <v>197</v>
      </c>
      <c r="C116" s="41" t="s">
        <v>163</v>
      </c>
      <c r="D116" s="41" t="s">
        <v>180</v>
      </c>
      <c r="E116" s="39" t="s">
        <v>109</v>
      </c>
      <c r="F116" s="44" t="s">
        <v>40</v>
      </c>
      <c r="G116" s="39">
        <v>12</v>
      </c>
      <c r="H116" s="81">
        <v>77</v>
      </c>
    </row>
    <row r="117" spans="1:9">
      <c r="A117" s="40" t="s">
        <v>194</v>
      </c>
      <c r="B117" s="42" t="s">
        <v>197</v>
      </c>
      <c r="C117" s="41" t="s">
        <v>163</v>
      </c>
      <c r="D117" s="41" t="s">
        <v>180</v>
      </c>
      <c r="E117" s="39" t="s">
        <v>109</v>
      </c>
      <c r="F117" s="44" t="s">
        <v>41</v>
      </c>
      <c r="G117" s="39">
        <v>12</v>
      </c>
      <c r="H117" s="81">
        <v>77</v>
      </c>
    </row>
    <row r="118" spans="1:9">
      <c r="A118" s="40" t="s">
        <v>195</v>
      </c>
      <c r="B118" s="42" t="s">
        <v>197</v>
      </c>
      <c r="C118" s="41" t="s">
        <v>163</v>
      </c>
      <c r="D118" s="41" t="s">
        <v>180</v>
      </c>
      <c r="E118" s="39" t="s">
        <v>109</v>
      </c>
      <c r="F118" s="44" t="s">
        <v>42</v>
      </c>
      <c r="G118" s="39">
        <v>14</v>
      </c>
      <c r="H118" s="81">
        <v>76.400000000000006</v>
      </c>
    </row>
    <row r="119" spans="1:9">
      <c r="A119" s="40" t="s">
        <v>196</v>
      </c>
      <c r="B119" s="42" t="s">
        <v>197</v>
      </c>
      <c r="C119" s="41" t="s">
        <v>163</v>
      </c>
      <c r="D119" s="41" t="s">
        <v>180</v>
      </c>
      <c r="E119" s="39" t="s">
        <v>109</v>
      </c>
      <c r="F119" s="44" t="s">
        <v>43</v>
      </c>
      <c r="G119" s="39">
        <v>15</v>
      </c>
      <c r="H119" s="81">
        <v>74.8</v>
      </c>
    </row>
    <row r="120" spans="1:9">
      <c r="A120" s="111" t="s">
        <v>199</v>
      </c>
      <c r="B120" s="112" t="s">
        <v>387</v>
      </c>
      <c r="C120" s="114" t="s">
        <v>24</v>
      </c>
      <c r="D120" s="114" t="s">
        <v>203</v>
      </c>
      <c r="E120" s="111" t="s">
        <v>16</v>
      </c>
      <c r="F120" s="113" t="s">
        <v>388</v>
      </c>
      <c r="G120" s="111">
        <v>1</v>
      </c>
      <c r="H120" s="115">
        <v>88.5</v>
      </c>
    </row>
    <row r="121" spans="1:9">
      <c r="A121" s="45" t="s">
        <v>200</v>
      </c>
      <c r="B121" s="47" t="s">
        <v>202</v>
      </c>
      <c r="C121" s="49" t="s">
        <v>24</v>
      </c>
      <c r="D121" s="49" t="s">
        <v>203</v>
      </c>
      <c r="E121" s="68" t="s">
        <v>204</v>
      </c>
      <c r="F121" s="48" t="s">
        <v>37</v>
      </c>
      <c r="G121" s="46">
        <v>2</v>
      </c>
      <c r="H121" s="82">
        <v>87.333333333333329</v>
      </c>
      <c r="I121" s="117"/>
    </row>
    <row r="122" spans="1:9">
      <c r="A122" s="111" t="s">
        <v>201</v>
      </c>
      <c r="B122" s="112" t="s">
        <v>389</v>
      </c>
      <c r="C122" s="114" t="s">
        <v>69</v>
      </c>
      <c r="D122" s="114" t="s">
        <v>203</v>
      </c>
      <c r="E122" s="111" t="s">
        <v>70</v>
      </c>
      <c r="F122" s="113" t="s">
        <v>390</v>
      </c>
      <c r="G122" s="111">
        <v>1</v>
      </c>
      <c r="H122" s="115">
        <v>75.333333333333329</v>
      </c>
    </row>
    <row r="123" spans="1:9">
      <c r="A123" s="111" t="s">
        <v>205</v>
      </c>
      <c r="B123" s="112" t="s">
        <v>391</v>
      </c>
      <c r="C123" s="114" t="s">
        <v>163</v>
      </c>
      <c r="D123" s="114" t="s">
        <v>392</v>
      </c>
      <c r="E123" s="111" t="s">
        <v>109</v>
      </c>
      <c r="F123" s="113" t="s">
        <v>393</v>
      </c>
      <c r="G123" s="111">
        <v>1</v>
      </c>
      <c r="H123" s="115">
        <v>86.833333333333329</v>
      </c>
    </row>
    <row r="124" spans="1:9">
      <c r="A124" s="113" t="s">
        <v>394</v>
      </c>
      <c r="B124" s="116"/>
      <c r="C124" s="114" t="s">
        <v>395</v>
      </c>
      <c r="D124" s="116" t="s">
        <v>203</v>
      </c>
      <c r="E124" s="111" t="s">
        <v>215</v>
      </c>
      <c r="F124" s="113" t="s">
        <v>393</v>
      </c>
      <c r="G124" s="111">
        <v>1</v>
      </c>
      <c r="H124" s="115">
        <v>85</v>
      </c>
    </row>
    <row r="125" spans="1:9">
      <c r="A125" s="111" t="s">
        <v>206</v>
      </c>
      <c r="B125" s="116" t="s">
        <v>216</v>
      </c>
      <c r="C125" s="114" t="s">
        <v>219</v>
      </c>
      <c r="D125" s="114" t="s">
        <v>203</v>
      </c>
      <c r="E125" s="111" t="s">
        <v>215</v>
      </c>
      <c r="F125" s="113" t="s">
        <v>396</v>
      </c>
      <c r="G125" s="111">
        <v>2</v>
      </c>
      <c r="H125" s="115">
        <v>82.666666666666671</v>
      </c>
    </row>
    <row r="126" spans="1:9">
      <c r="A126" s="118" t="s">
        <v>207</v>
      </c>
      <c r="B126" s="119" t="s">
        <v>217</v>
      </c>
      <c r="C126" s="121" t="s">
        <v>220</v>
      </c>
      <c r="D126" s="121" t="s">
        <v>221</v>
      </c>
      <c r="E126" s="118" t="s">
        <v>16</v>
      </c>
      <c r="F126" s="120" t="s">
        <v>397</v>
      </c>
      <c r="G126" s="118">
        <v>1</v>
      </c>
      <c r="H126" s="83">
        <v>90.2</v>
      </c>
    </row>
    <row r="127" spans="1:9">
      <c r="A127" s="118" t="s">
        <v>208</v>
      </c>
      <c r="B127" s="119" t="s">
        <v>217</v>
      </c>
      <c r="C127" s="121" t="s">
        <v>220</v>
      </c>
      <c r="D127" s="121" t="s">
        <v>221</v>
      </c>
      <c r="E127" s="118" t="s">
        <v>16</v>
      </c>
      <c r="F127" s="120" t="s">
        <v>398</v>
      </c>
      <c r="G127" s="118">
        <v>2</v>
      </c>
      <c r="H127" s="83">
        <v>89.8</v>
      </c>
    </row>
    <row r="128" spans="1:9">
      <c r="A128" s="118" t="s">
        <v>209</v>
      </c>
      <c r="B128" s="119" t="s">
        <v>218</v>
      </c>
      <c r="C128" s="121" t="s">
        <v>220</v>
      </c>
      <c r="D128" s="121" t="s">
        <v>221</v>
      </c>
      <c r="E128" s="118" t="s">
        <v>16</v>
      </c>
      <c r="F128" s="120" t="s">
        <v>399</v>
      </c>
      <c r="G128" s="118">
        <v>3</v>
      </c>
      <c r="H128" s="83">
        <v>89.6</v>
      </c>
    </row>
    <row r="129" spans="1:8">
      <c r="A129" s="118" t="s">
        <v>210</v>
      </c>
      <c r="B129" s="119" t="s">
        <v>217</v>
      </c>
      <c r="C129" s="121" t="s">
        <v>220</v>
      </c>
      <c r="D129" s="121" t="s">
        <v>221</v>
      </c>
      <c r="E129" s="118" t="s">
        <v>16</v>
      </c>
      <c r="F129" s="120" t="s">
        <v>400</v>
      </c>
      <c r="G129" s="118">
        <v>4</v>
      </c>
      <c r="H129" s="83">
        <v>86</v>
      </c>
    </row>
    <row r="130" spans="1:8">
      <c r="A130" s="118" t="s">
        <v>211</v>
      </c>
      <c r="B130" s="119" t="s">
        <v>218</v>
      </c>
      <c r="C130" s="121" t="s">
        <v>220</v>
      </c>
      <c r="D130" s="121" t="s">
        <v>221</v>
      </c>
      <c r="E130" s="118" t="s">
        <v>16</v>
      </c>
      <c r="F130" s="120" t="s">
        <v>401</v>
      </c>
      <c r="G130" s="118">
        <v>5</v>
      </c>
      <c r="H130" s="83">
        <v>86</v>
      </c>
    </row>
    <row r="131" spans="1:8">
      <c r="A131" s="118" t="s">
        <v>212</v>
      </c>
      <c r="B131" s="119" t="s">
        <v>218</v>
      </c>
      <c r="C131" s="121" t="s">
        <v>220</v>
      </c>
      <c r="D131" s="121" t="s">
        <v>221</v>
      </c>
      <c r="E131" s="118" t="s">
        <v>16</v>
      </c>
      <c r="F131" s="120" t="s">
        <v>402</v>
      </c>
      <c r="G131" s="118">
        <v>6</v>
      </c>
      <c r="H131" s="83">
        <v>84.4</v>
      </c>
    </row>
    <row r="132" spans="1:8">
      <c r="A132" s="118" t="s">
        <v>213</v>
      </c>
      <c r="B132" s="119" t="s">
        <v>217</v>
      </c>
      <c r="C132" s="121" t="s">
        <v>220</v>
      </c>
      <c r="D132" s="121" t="s">
        <v>221</v>
      </c>
      <c r="E132" s="118" t="s">
        <v>16</v>
      </c>
      <c r="F132" s="120" t="s">
        <v>403</v>
      </c>
      <c r="G132" s="118">
        <v>7</v>
      </c>
      <c r="H132" s="122">
        <v>81.400000000000006</v>
      </c>
    </row>
    <row r="133" spans="1:8">
      <c r="A133" s="118" t="s">
        <v>214</v>
      </c>
      <c r="B133" s="119" t="s">
        <v>218</v>
      </c>
      <c r="C133" s="121" t="s">
        <v>220</v>
      </c>
      <c r="D133" s="121" t="s">
        <v>221</v>
      </c>
      <c r="E133" s="118" t="s">
        <v>16</v>
      </c>
      <c r="F133" s="120" t="s">
        <v>404</v>
      </c>
      <c r="G133" s="118">
        <v>8</v>
      </c>
      <c r="H133" s="122">
        <v>80.900000000000006</v>
      </c>
    </row>
    <row r="134" spans="1:8">
      <c r="A134" s="51" t="s">
        <v>222</v>
      </c>
      <c r="B134" s="52" t="s">
        <v>217</v>
      </c>
      <c r="C134" s="54" t="s">
        <v>220</v>
      </c>
      <c r="D134" s="54" t="s">
        <v>221</v>
      </c>
      <c r="E134" s="50" t="s">
        <v>16</v>
      </c>
      <c r="F134" s="53" t="s">
        <v>37</v>
      </c>
      <c r="G134" s="50">
        <v>9</v>
      </c>
      <c r="H134" s="84">
        <v>80.3</v>
      </c>
    </row>
    <row r="135" spans="1:8">
      <c r="A135" s="50" t="s">
        <v>223</v>
      </c>
      <c r="B135" s="52" t="s">
        <v>218</v>
      </c>
      <c r="C135" s="54" t="s">
        <v>220</v>
      </c>
      <c r="D135" s="54" t="s">
        <v>221</v>
      </c>
      <c r="E135" s="50" t="s">
        <v>16</v>
      </c>
      <c r="F135" s="53" t="s">
        <v>38</v>
      </c>
      <c r="G135" s="50">
        <v>10</v>
      </c>
      <c r="H135" s="123">
        <v>80.2</v>
      </c>
    </row>
    <row r="136" spans="1:8">
      <c r="A136" s="51" t="s">
        <v>224</v>
      </c>
      <c r="B136" s="52" t="s">
        <v>217</v>
      </c>
      <c r="C136" s="54" t="s">
        <v>220</v>
      </c>
      <c r="D136" s="54" t="s">
        <v>221</v>
      </c>
      <c r="E136" s="50" t="s">
        <v>16</v>
      </c>
      <c r="F136" s="53" t="s">
        <v>39</v>
      </c>
      <c r="G136" s="50">
        <v>11</v>
      </c>
      <c r="H136" s="84">
        <v>80.099999999999994</v>
      </c>
    </row>
    <row r="137" spans="1:8">
      <c r="A137" s="51" t="s">
        <v>225</v>
      </c>
      <c r="B137" s="52" t="s">
        <v>218</v>
      </c>
      <c r="C137" s="54" t="s">
        <v>220</v>
      </c>
      <c r="D137" s="54" t="s">
        <v>221</v>
      </c>
      <c r="E137" s="50" t="s">
        <v>16</v>
      </c>
      <c r="F137" s="53" t="s">
        <v>40</v>
      </c>
      <c r="G137" s="50">
        <v>12</v>
      </c>
      <c r="H137" s="84">
        <v>79.599999999999994</v>
      </c>
    </row>
    <row r="138" spans="1:8">
      <c r="A138" s="50" t="s">
        <v>226</v>
      </c>
      <c r="B138" s="55" t="s">
        <v>227</v>
      </c>
      <c r="C138" s="54" t="s">
        <v>220</v>
      </c>
      <c r="D138" s="54" t="s">
        <v>221</v>
      </c>
      <c r="E138" s="50" t="s">
        <v>16</v>
      </c>
      <c r="F138" s="53" t="s">
        <v>41</v>
      </c>
      <c r="G138" s="50">
        <v>13</v>
      </c>
      <c r="H138" s="123">
        <v>79</v>
      </c>
    </row>
    <row r="139" spans="1:8">
      <c r="A139" s="51" t="s">
        <v>228</v>
      </c>
      <c r="B139" s="52" t="s">
        <v>218</v>
      </c>
      <c r="C139" s="54" t="s">
        <v>220</v>
      </c>
      <c r="D139" s="54" t="s">
        <v>221</v>
      </c>
      <c r="E139" s="50" t="s">
        <v>16</v>
      </c>
      <c r="F139" s="53" t="s">
        <v>42</v>
      </c>
      <c r="G139" s="50">
        <v>14</v>
      </c>
      <c r="H139" s="84">
        <v>76.599999999999994</v>
      </c>
    </row>
    <row r="140" spans="1:8">
      <c r="A140" s="51" t="s">
        <v>229</v>
      </c>
      <c r="B140" s="52" t="s">
        <v>230</v>
      </c>
      <c r="C140" s="54" t="s">
        <v>220</v>
      </c>
      <c r="D140" s="54" t="s">
        <v>221</v>
      </c>
      <c r="E140" s="50" t="s">
        <v>16</v>
      </c>
      <c r="F140" s="53" t="s">
        <v>43</v>
      </c>
      <c r="G140" s="50">
        <v>15</v>
      </c>
      <c r="H140" s="84">
        <v>76</v>
      </c>
    </row>
    <row r="141" spans="1:8">
      <c r="A141" s="51" t="s">
        <v>231</v>
      </c>
      <c r="B141" s="52" t="s">
        <v>217</v>
      </c>
      <c r="C141" s="54" t="s">
        <v>220</v>
      </c>
      <c r="D141" s="54" t="s">
        <v>221</v>
      </c>
      <c r="E141" s="50" t="s">
        <v>16</v>
      </c>
      <c r="F141" s="53" t="s">
        <v>43</v>
      </c>
      <c r="G141" s="50">
        <v>15</v>
      </c>
      <c r="H141" s="84">
        <v>76</v>
      </c>
    </row>
    <row r="142" spans="1:8">
      <c r="A142" s="51" t="s">
        <v>232</v>
      </c>
      <c r="B142" s="52" t="s">
        <v>230</v>
      </c>
      <c r="C142" s="54" t="s">
        <v>220</v>
      </c>
      <c r="D142" s="54" t="s">
        <v>221</v>
      </c>
      <c r="E142" s="50" t="s">
        <v>16</v>
      </c>
      <c r="F142" s="53" t="s">
        <v>80</v>
      </c>
      <c r="G142" s="50">
        <v>17</v>
      </c>
      <c r="H142" s="84">
        <v>75</v>
      </c>
    </row>
    <row r="143" spans="1:8">
      <c r="A143" s="51" t="s">
        <v>233</v>
      </c>
      <c r="B143" s="52" t="s">
        <v>217</v>
      </c>
      <c r="C143" s="54" t="s">
        <v>220</v>
      </c>
      <c r="D143" s="54" t="s">
        <v>221</v>
      </c>
      <c r="E143" s="50" t="s">
        <v>16</v>
      </c>
      <c r="F143" s="53" t="s">
        <v>81</v>
      </c>
      <c r="G143" s="50">
        <v>18</v>
      </c>
      <c r="H143" s="84">
        <v>74.599999999999994</v>
      </c>
    </row>
    <row r="144" spans="1:8">
      <c r="A144" s="124" t="s">
        <v>234</v>
      </c>
      <c r="B144" s="125" t="s">
        <v>405</v>
      </c>
      <c r="C144" s="121" t="s">
        <v>235</v>
      </c>
      <c r="D144" s="121" t="s">
        <v>221</v>
      </c>
      <c r="E144" s="124" t="s">
        <v>16</v>
      </c>
      <c r="F144" s="120" t="s">
        <v>406</v>
      </c>
      <c r="G144" s="124">
        <v>1</v>
      </c>
      <c r="H144" s="83">
        <v>87.6</v>
      </c>
    </row>
    <row r="145" spans="1:8">
      <c r="A145" s="124" t="s">
        <v>236</v>
      </c>
      <c r="B145" s="126" t="s">
        <v>239</v>
      </c>
      <c r="C145" s="121" t="s">
        <v>235</v>
      </c>
      <c r="D145" s="121" t="s">
        <v>221</v>
      </c>
      <c r="E145" s="124" t="s">
        <v>16</v>
      </c>
      <c r="F145" s="120" t="s">
        <v>407</v>
      </c>
      <c r="G145" s="124">
        <v>2</v>
      </c>
      <c r="H145" s="83">
        <v>85.2</v>
      </c>
    </row>
    <row r="146" spans="1:8">
      <c r="A146" s="124" t="s">
        <v>237</v>
      </c>
      <c r="B146" s="126" t="s">
        <v>239</v>
      </c>
      <c r="C146" s="121" t="s">
        <v>235</v>
      </c>
      <c r="D146" s="121" t="s">
        <v>221</v>
      </c>
      <c r="E146" s="124" t="s">
        <v>16</v>
      </c>
      <c r="F146" s="120" t="s">
        <v>408</v>
      </c>
      <c r="G146" s="124">
        <v>3</v>
      </c>
      <c r="H146" s="122">
        <v>79.900000000000006</v>
      </c>
    </row>
    <row r="147" spans="1:8">
      <c r="A147" s="51" t="s">
        <v>238</v>
      </c>
      <c r="B147" s="52" t="s">
        <v>240</v>
      </c>
      <c r="C147" s="54" t="s">
        <v>235</v>
      </c>
      <c r="D147" s="54" t="s">
        <v>221</v>
      </c>
      <c r="E147" s="50" t="s">
        <v>16</v>
      </c>
      <c r="F147" s="53" t="s">
        <v>37</v>
      </c>
      <c r="G147" s="50">
        <v>4</v>
      </c>
      <c r="H147" s="84">
        <v>78.599999999999994</v>
      </c>
    </row>
    <row r="148" spans="1:8">
      <c r="A148" s="51" t="s">
        <v>241</v>
      </c>
      <c r="B148" s="55" t="s">
        <v>242</v>
      </c>
      <c r="C148" s="54" t="s">
        <v>235</v>
      </c>
      <c r="D148" s="54" t="s">
        <v>221</v>
      </c>
      <c r="E148" s="50" t="s">
        <v>16</v>
      </c>
      <c r="F148" s="53" t="s">
        <v>38</v>
      </c>
      <c r="G148" s="50">
        <v>5</v>
      </c>
      <c r="H148" s="84">
        <v>76.8</v>
      </c>
    </row>
    <row r="149" spans="1:8">
      <c r="A149" s="51" t="s">
        <v>243</v>
      </c>
      <c r="B149" s="54" t="s">
        <v>244</v>
      </c>
      <c r="C149" s="54" t="s">
        <v>235</v>
      </c>
      <c r="D149" s="54" t="s">
        <v>221</v>
      </c>
      <c r="E149" s="50" t="s">
        <v>16</v>
      </c>
      <c r="F149" s="53" t="s">
        <v>39</v>
      </c>
      <c r="G149" s="50">
        <v>6</v>
      </c>
      <c r="H149" s="84">
        <v>70.8</v>
      </c>
    </row>
    <row r="150" spans="1:8">
      <c r="A150" s="118" t="s">
        <v>245</v>
      </c>
      <c r="B150" s="119" t="s">
        <v>246</v>
      </c>
      <c r="C150" s="121" t="s">
        <v>132</v>
      </c>
      <c r="D150" s="121" t="s">
        <v>221</v>
      </c>
      <c r="E150" s="118" t="s">
        <v>16</v>
      </c>
      <c r="F150" s="120" t="s">
        <v>409</v>
      </c>
      <c r="G150" s="118">
        <v>1</v>
      </c>
      <c r="H150" s="83">
        <v>89.4</v>
      </c>
    </row>
    <row r="151" spans="1:8">
      <c r="A151" s="118" t="s">
        <v>247</v>
      </c>
      <c r="B151" s="119" t="s">
        <v>251</v>
      </c>
      <c r="C151" s="121" t="s">
        <v>132</v>
      </c>
      <c r="D151" s="121" t="s">
        <v>221</v>
      </c>
      <c r="E151" s="118" t="s">
        <v>16</v>
      </c>
      <c r="F151" s="120" t="s">
        <v>410</v>
      </c>
      <c r="G151" s="118">
        <v>2</v>
      </c>
      <c r="H151" s="83">
        <v>88.8</v>
      </c>
    </row>
    <row r="152" spans="1:8">
      <c r="A152" s="118" t="s">
        <v>248</v>
      </c>
      <c r="B152" s="119" t="s">
        <v>251</v>
      </c>
      <c r="C152" s="121" t="s">
        <v>132</v>
      </c>
      <c r="D152" s="121" t="s">
        <v>221</v>
      </c>
      <c r="E152" s="118" t="s">
        <v>16</v>
      </c>
      <c r="F152" s="120" t="s">
        <v>411</v>
      </c>
      <c r="G152" s="118">
        <v>3</v>
      </c>
      <c r="H152" s="83">
        <v>88</v>
      </c>
    </row>
    <row r="153" spans="1:8">
      <c r="A153" s="118" t="s">
        <v>249</v>
      </c>
      <c r="B153" s="119" t="s">
        <v>246</v>
      </c>
      <c r="C153" s="121" t="s">
        <v>132</v>
      </c>
      <c r="D153" s="121" t="s">
        <v>221</v>
      </c>
      <c r="E153" s="118" t="s">
        <v>16</v>
      </c>
      <c r="F153" s="120" t="s">
        <v>412</v>
      </c>
      <c r="G153" s="118">
        <v>4</v>
      </c>
      <c r="H153" s="83">
        <v>86</v>
      </c>
    </row>
    <row r="154" spans="1:8">
      <c r="A154" s="118" t="s">
        <v>250</v>
      </c>
      <c r="B154" s="119" t="s">
        <v>246</v>
      </c>
      <c r="C154" s="121" t="s">
        <v>132</v>
      </c>
      <c r="D154" s="121" t="s">
        <v>221</v>
      </c>
      <c r="E154" s="118" t="s">
        <v>16</v>
      </c>
      <c r="F154" s="120" t="s">
        <v>413</v>
      </c>
      <c r="G154" s="118">
        <v>5</v>
      </c>
      <c r="H154" s="83">
        <v>84.4</v>
      </c>
    </row>
    <row r="155" spans="1:8">
      <c r="A155" s="118" t="s">
        <v>252</v>
      </c>
      <c r="B155" s="119" t="s">
        <v>251</v>
      </c>
      <c r="C155" s="121" t="s">
        <v>132</v>
      </c>
      <c r="D155" s="121" t="s">
        <v>221</v>
      </c>
      <c r="E155" s="118" t="s">
        <v>16</v>
      </c>
      <c r="F155" s="120" t="s">
        <v>414</v>
      </c>
      <c r="G155" s="118">
        <v>6</v>
      </c>
      <c r="H155" s="83">
        <v>84</v>
      </c>
    </row>
    <row r="156" spans="1:8">
      <c r="A156" s="118" t="s">
        <v>253</v>
      </c>
      <c r="B156" s="119" t="s">
        <v>246</v>
      </c>
      <c r="C156" s="121" t="s">
        <v>132</v>
      </c>
      <c r="D156" s="121" t="s">
        <v>221</v>
      </c>
      <c r="E156" s="118" t="s">
        <v>16</v>
      </c>
      <c r="F156" s="120" t="s">
        <v>415</v>
      </c>
      <c r="G156" s="118">
        <v>6</v>
      </c>
      <c r="H156" s="83">
        <v>84</v>
      </c>
    </row>
    <row r="157" spans="1:8">
      <c r="A157" s="118" t="s">
        <v>254</v>
      </c>
      <c r="B157" s="119" t="s">
        <v>251</v>
      </c>
      <c r="C157" s="121" t="s">
        <v>132</v>
      </c>
      <c r="D157" s="121" t="s">
        <v>221</v>
      </c>
      <c r="E157" s="118" t="s">
        <v>16</v>
      </c>
      <c r="F157" s="120" t="s">
        <v>416</v>
      </c>
      <c r="G157" s="118">
        <v>8</v>
      </c>
      <c r="H157" s="122">
        <v>81.5</v>
      </c>
    </row>
    <row r="158" spans="1:8">
      <c r="A158" s="50" t="s">
        <v>255</v>
      </c>
      <c r="B158" s="52" t="s">
        <v>251</v>
      </c>
      <c r="C158" s="54" t="s">
        <v>132</v>
      </c>
      <c r="D158" s="54" t="s">
        <v>221</v>
      </c>
      <c r="E158" s="50" t="s">
        <v>16</v>
      </c>
      <c r="F158" s="56" t="s">
        <v>37</v>
      </c>
      <c r="G158" s="50">
        <v>9</v>
      </c>
      <c r="H158" s="83">
        <v>80.2</v>
      </c>
    </row>
    <row r="159" spans="1:8">
      <c r="A159" s="51" t="s">
        <v>256</v>
      </c>
      <c r="B159" s="52" t="s">
        <v>246</v>
      </c>
      <c r="C159" s="54" t="s">
        <v>132</v>
      </c>
      <c r="D159" s="54" t="s">
        <v>221</v>
      </c>
      <c r="E159" s="50" t="s">
        <v>16</v>
      </c>
      <c r="F159" s="53" t="s">
        <v>38</v>
      </c>
      <c r="G159" s="50">
        <v>10</v>
      </c>
      <c r="H159" s="84">
        <v>79.2</v>
      </c>
    </row>
    <row r="160" spans="1:8">
      <c r="A160" s="51" t="s">
        <v>257</v>
      </c>
      <c r="B160" s="55" t="s">
        <v>258</v>
      </c>
      <c r="C160" s="54" t="s">
        <v>133</v>
      </c>
      <c r="D160" s="54" t="s">
        <v>221</v>
      </c>
      <c r="E160" s="50" t="s">
        <v>16</v>
      </c>
      <c r="F160" s="53" t="s">
        <v>39</v>
      </c>
      <c r="G160" s="50">
        <v>11</v>
      </c>
      <c r="H160" s="84">
        <v>77.7</v>
      </c>
    </row>
    <row r="161" spans="1:8">
      <c r="A161" s="50" t="s">
        <v>259</v>
      </c>
      <c r="B161" s="52" t="s">
        <v>251</v>
      </c>
      <c r="C161" s="54" t="s">
        <v>132</v>
      </c>
      <c r="D161" s="54" t="s">
        <v>221</v>
      </c>
      <c r="E161" s="50" t="s">
        <v>16</v>
      </c>
      <c r="F161" s="53" t="s">
        <v>40</v>
      </c>
      <c r="G161" s="50">
        <v>12</v>
      </c>
      <c r="H161" s="83">
        <v>76.8</v>
      </c>
    </row>
    <row r="162" spans="1:8">
      <c r="A162" s="51" t="s">
        <v>260</v>
      </c>
      <c r="B162" s="52" t="s">
        <v>246</v>
      </c>
      <c r="C162" s="54" t="s">
        <v>132</v>
      </c>
      <c r="D162" s="54" t="s">
        <v>221</v>
      </c>
      <c r="E162" s="50" t="s">
        <v>16</v>
      </c>
      <c r="F162" s="53" t="s">
        <v>41</v>
      </c>
      <c r="G162" s="50">
        <v>13</v>
      </c>
      <c r="H162" s="84">
        <v>75.2</v>
      </c>
    </row>
    <row r="163" spans="1:8">
      <c r="A163" s="51" t="s">
        <v>261</v>
      </c>
      <c r="B163" s="52" t="s">
        <v>246</v>
      </c>
      <c r="C163" s="54" t="s">
        <v>132</v>
      </c>
      <c r="D163" s="54" t="s">
        <v>221</v>
      </c>
      <c r="E163" s="50" t="s">
        <v>16</v>
      </c>
      <c r="F163" s="53" t="s">
        <v>42</v>
      </c>
      <c r="G163" s="50">
        <v>14</v>
      </c>
      <c r="H163" s="84">
        <v>75</v>
      </c>
    </row>
    <row r="164" spans="1:8">
      <c r="A164" s="51" t="s">
        <v>262</v>
      </c>
      <c r="B164" s="52" t="s">
        <v>251</v>
      </c>
      <c r="C164" s="54" t="s">
        <v>132</v>
      </c>
      <c r="D164" s="54" t="s">
        <v>221</v>
      </c>
      <c r="E164" s="50" t="s">
        <v>16</v>
      </c>
      <c r="F164" s="53" t="s">
        <v>43</v>
      </c>
      <c r="G164" s="50">
        <v>15</v>
      </c>
      <c r="H164" s="84">
        <v>73</v>
      </c>
    </row>
    <row r="165" spans="1:8">
      <c r="A165" s="51" t="s">
        <v>263</v>
      </c>
      <c r="B165" s="52" t="s">
        <v>246</v>
      </c>
      <c r="C165" s="54" t="s">
        <v>132</v>
      </c>
      <c r="D165" s="54" t="s">
        <v>264</v>
      </c>
      <c r="E165" s="50" t="s">
        <v>16</v>
      </c>
      <c r="F165" s="53" t="s">
        <v>165</v>
      </c>
      <c r="G165" s="50">
        <v>16</v>
      </c>
      <c r="H165" s="84">
        <v>71.599999999999994</v>
      </c>
    </row>
    <row r="166" spans="1:8">
      <c r="A166" s="127" t="s">
        <v>265</v>
      </c>
      <c r="B166" s="128" t="s">
        <v>266</v>
      </c>
      <c r="C166" s="130" t="s">
        <v>24</v>
      </c>
      <c r="D166" s="130" t="s">
        <v>267</v>
      </c>
      <c r="E166" s="127" t="s">
        <v>16</v>
      </c>
      <c r="F166" s="129" t="s">
        <v>357</v>
      </c>
      <c r="G166" s="127">
        <v>1</v>
      </c>
      <c r="H166" s="85">
        <v>89.2</v>
      </c>
    </row>
    <row r="167" spans="1:8">
      <c r="A167" s="127" t="s">
        <v>268</v>
      </c>
      <c r="B167" s="128" t="s">
        <v>269</v>
      </c>
      <c r="C167" s="130" t="s">
        <v>24</v>
      </c>
      <c r="D167" s="130" t="s">
        <v>267</v>
      </c>
      <c r="E167" s="127" t="s">
        <v>16</v>
      </c>
      <c r="F167" s="129" t="s">
        <v>417</v>
      </c>
      <c r="G167" s="127">
        <v>2</v>
      </c>
      <c r="H167" s="85">
        <v>82.8</v>
      </c>
    </row>
    <row r="168" spans="1:8">
      <c r="A168" s="127" t="s">
        <v>270</v>
      </c>
      <c r="B168" s="128" t="s">
        <v>274</v>
      </c>
      <c r="C168" s="130" t="s">
        <v>24</v>
      </c>
      <c r="D168" s="130" t="s">
        <v>267</v>
      </c>
      <c r="E168" s="127" t="s">
        <v>16</v>
      </c>
      <c r="F168" s="129" t="s">
        <v>418</v>
      </c>
      <c r="G168" s="127">
        <v>3</v>
      </c>
      <c r="H168" s="85">
        <v>82.8</v>
      </c>
    </row>
    <row r="169" spans="1:8">
      <c r="A169" s="61" t="s">
        <v>271</v>
      </c>
      <c r="B169" s="60" t="s">
        <v>275</v>
      </c>
      <c r="C169" s="60" t="s">
        <v>24</v>
      </c>
      <c r="D169" s="60" t="s">
        <v>267</v>
      </c>
      <c r="E169" s="57" t="s">
        <v>16</v>
      </c>
      <c r="F169" s="59" t="s">
        <v>37</v>
      </c>
      <c r="G169" s="57">
        <v>4</v>
      </c>
      <c r="H169" s="86">
        <v>81</v>
      </c>
    </row>
    <row r="170" spans="1:8">
      <c r="A170" s="61" t="s">
        <v>272</v>
      </c>
      <c r="B170" s="58" t="s">
        <v>266</v>
      </c>
      <c r="C170" s="60" t="s">
        <v>24</v>
      </c>
      <c r="D170" s="60" t="s">
        <v>267</v>
      </c>
      <c r="E170" s="57" t="s">
        <v>16</v>
      </c>
      <c r="F170" s="59" t="s">
        <v>38</v>
      </c>
      <c r="G170" s="57">
        <v>5</v>
      </c>
      <c r="H170" s="86">
        <v>78</v>
      </c>
    </row>
    <row r="171" spans="1:8">
      <c r="A171" s="61" t="s">
        <v>273</v>
      </c>
      <c r="B171" s="58" t="s">
        <v>269</v>
      </c>
      <c r="C171" s="60" t="s">
        <v>24</v>
      </c>
      <c r="D171" s="60" t="s">
        <v>267</v>
      </c>
      <c r="E171" s="57" t="s">
        <v>16</v>
      </c>
      <c r="F171" s="59" t="s">
        <v>39</v>
      </c>
      <c r="G171" s="57">
        <v>6</v>
      </c>
      <c r="H171" s="86">
        <v>76.8</v>
      </c>
    </row>
    <row r="172" spans="1:8">
      <c r="A172" s="61" t="s">
        <v>276</v>
      </c>
      <c r="B172" s="58" t="s">
        <v>266</v>
      </c>
      <c r="C172" s="60" t="s">
        <v>24</v>
      </c>
      <c r="D172" s="60" t="s">
        <v>267</v>
      </c>
      <c r="E172" s="57" t="s">
        <v>16</v>
      </c>
      <c r="F172" s="59" t="s">
        <v>40</v>
      </c>
      <c r="G172" s="57">
        <v>7</v>
      </c>
      <c r="H172" s="86">
        <v>76.400000000000006</v>
      </c>
    </row>
    <row r="173" spans="1:8">
      <c r="A173" s="131" t="s">
        <v>277</v>
      </c>
      <c r="B173" s="132" t="s">
        <v>279</v>
      </c>
      <c r="C173" s="130" t="s">
        <v>419</v>
      </c>
      <c r="D173" s="130" t="s">
        <v>420</v>
      </c>
      <c r="E173" s="131" t="s">
        <v>278</v>
      </c>
      <c r="F173" s="129" t="s">
        <v>421</v>
      </c>
      <c r="G173" s="131">
        <v>1</v>
      </c>
      <c r="H173" s="85">
        <v>90.8</v>
      </c>
    </row>
    <row r="174" spans="1:8">
      <c r="A174" s="131" t="s">
        <v>280</v>
      </c>
      <c r="B174" s="132" t="s">
        <v>281</v>
      </c>
      <c r="C174" s="130" t="s">
        <v>282</v>
      </c>
      <c r="D174" s="130" t="s">
        <v>267</v>
      </c>
      <c r="E174" s="131" t="s">
        <v>278</v>
      </c>
      <c r="F174" s="129" t="s">
        <v>422</v>
      </c>
      <c r="G174" s="131">
        <v>2</v>
      </c>
      <c r="H174" s="85">
        <v>90.4</v>
      </c>
    </row>
    <row r="175" spans="1:8">
      <c r="A175" s="129" t="s">
        <v>423</v>
      </c>
      <c r="B175" s="133" t="s">
        <v>424</v>
      </c>
      <c r="C175" s="130" t="s">
        <v>425</v>
      </c>
      <c r="D175" s="130" t="s">
        <v>426</v>
      </c>
      <c r="E175" s="131" t="s">
        <v>278</v>
      </c>
      <c r="F175" s="129" t="s">
        <v>422</v>
      </c>
      <c r="G175" s="131">
        <v>2</v>
      </c>
      <c r="H175" s="85">
        <v>90.4</v>
      </c>
    </row>
    <row r="176" spans="1:8">
      <c r="A176" s="131" t="s">
        <v>284</v>
      </c>
      <c r="B176" s="132" t="s">
        <v>281</v>
      </c>
      <c r="C176" s="130" t="s">
        <v>282</v>
      </c>
      <c r="D176" s="130" t="s">
        <v>267</v>
      </c>
      <c r="E176" s="131" t="s">
        <v>278</v>
      </c>
      <c r="F176" s="129" t="s">
        <v>427</v>
      </c>
      <c r="G176" s="131">
        <v>4</v>
      </c>
      <c r="H176" s="85">
        <v>87.2</v>
      </c>
    </row>
    <row r="177" spans="1:8">
      <c r="A177" s="131" t="s">
        <v>285</v>
      </c>
      <c r="B177" s="132" t="s">
        <v>286</v>
      </c>
      <c r="C177" s="130" t="s">
        <v>282</v>
      </c>
      <c r="D177" s="130" t="s">
        <v>267</v>
      </c>
      <c r="E177" s="131" t="s">
        <v>278</v>
      </c>
      <c r="F177" s="129" t="s">
        <v>428</v>
      </c>
      <c r="G177" s="131">
        <v>5</v>
      </c>
      <c r="H177" s="85">
        <v>85.2</v>
      </c>
    </row>
    <row r="178" spans="1:8">
      <c r="A178" s="131" t="s">
        <v>287</v>
      </c>
      <c r="B178" s="132" t="s">
        <v>281</v>
      </c>
      <c r="C178" s="130" t="s">
        <v>282</v>
      </c>
      <c r="D178" s="130" t="s">
        <v>267</v>
      </c>
      <c r="E178" s="131" t="s">
        <v>278</v>
      </c>
      <c r="F178" s="129" t="s">
        <v>429</v>
      </c>
      <c r="G178" s="131">
        <v>6</v>
      </c>
      <c r="H178" s="85">
        <v>84.6</v>
      </c>
    </row>
    <row r="179" spans="1:8">
      <c r="A179" s="131" t="s">
        <v>288</v>
      </c>
      <c r="B179" s="132" t="s">
        <v>286</v>
      </c>
      <c r="C179" s="130" t="s">
        <v>282</v>
      </c>
      <c r="D179" s="130" t="s">
        <v>267</v>
      </c>
      <c r="E179" s="131" t="s">
        <v>278</v>
      </c>
      <c r="F179" s="129" t="s">
        <v>430</v>
      </c>
      <c r="G179" s="131">
        <v>7</v>
      </c>
      <c r="H179" s="85">
        <v>83.4</v>
      </c>
    </row>
    <row r="180" spans="1:8">
      <c r="A180" s="131" t="s">
        <v>289</v>
      </c>
      <c r="B180" s="132" t="s">
        <v>281</v>
      </c>
      <c r="C180" s="130" t="s">
        <v>282</v>
      </c>
      <c r="D180" s="130" t="s">
        <v>267</v>
      </c>
      <c r="E180" s="131" t="s">
        <v>278</v>
      </c>
      <c r="F180" s="129" t="s">
        <v>431</v>
      </c>
      <c r="G180" s="131">
        <v>8</v>
      </c>
      <c r="H180" s="85">
        <v>81.2</v>
      </c>
    </row>
    <row r="181" spans="1:8">
      <c r="A181" s="61" t="s">
        <v>290</v>
      </c>
      <c r="B181" s="58" t="s">
        <v>281</v>
      </c>
      <c r="C181" s="60" t="s">
        <v>282</v>
      </c>
      <c r="D181" s="60" t="s">
        <v>267</v>
      </c>
      <c r="E181" s="57" t="s">
        <v>278</v>
      </c>
      <c r="F181" s="59" t="s">
        <v>37</v>
      </c>
      <c r="G181" s="57">
        <v>9</v>
      </c>
      <c r="H181" s="86">
        <v>78.8</v>
      </c>
    </row>
    <row r="182" spans="1:8">
      <c r="A182" s="61" t="s">
        <v>291</v>
      </c>
      <c r="B182" s="62" t="s">
        <v>293</v>
      </c>
      <c r="C182" s="60" t="s">
        <v>282</v>
      </c>
      <c r="D182" s="60" t="s">
        <v>267</v>
      </c>
      <c r="E182" s="57" t="s">
        <v>278</v>
      </c>
      <c r="F182" s="59" t="s">
        <v>38</v>
      </c>
      <c r="G182" s="57">
        <v>10</v>
      </c>
      <c r="H182" s="86">
        <v>77</v>
      </c>
    </row>
    <row r="183" spans="1:8">
      <c r="A183" s="61" t="s">
        <v>292</v>
      </c>
      <c r="B183" s="58" t="s">
        <v>281</v>
      </c>
      <c r="C183" s="60" t="s">
        <v>282</v>
      </c>
      <c r="D183" s="60" t="s">
        <v>267</v>
      </c>
      <c r="E183" s="57" t="s">
        <v>278</v>
      </c>
      <c r="F183" s="59" t="s">
        <v>39</v>
      </c>
      <c r="G183" s="57">
        <v>11</v>
      </c>
      <c r="H183" s="86">
        <v>73.8</v>
      </c>
    </row>
    <row r="184" spans="1:8">
      <c r="A184" s="61" t="s">
        <v>294</v>
      </c>
      <c r="B184" s="58" t="s">
        <v>286</v>
      </c>
      <c r="C184" s="60" t="s">
        <v>282</v>
      </c>
      <c r="D184" s="60" t="s">
        <v>267</v>
      </c>
      <c r="E184" s="57" t="s">
        <v>278</v>
      </c>
      <c r="F184" s="59" t="s">
        <v>40</v>
      </c>
      <c r="G184" s="57">
        <v>12</v>
      </c>
      <c r="H184" s="86">
        <v>73</v>
      </c>
    </row>
    <row r="185" spans="1:8">
      <c r="A185" s="61" t="s">
        <v>295</v>
      </c>
      <c r="B185" s="58" t="s">
        <v>286</v>
      </c>
      <c r="C185" s="60" t="s">
        <v>282</v>
      </c>
      <c r="D185" s="60" t="s">
        <v>267</v>
      </c>
      <c r="E185" s="57" t="s">
        <v>278</v>
      </c>
      <c r="F185" s="59" t="s">
        <v>41</v>
      </c>
      <c r="G185" s="57">
        <v>13</v>
      </c>
      <c r="H185" s="86">
        <v>72.599999999999994</v>
      </c>
    </row>
    <row r="186" spans="1:8">
      <c r="A186" s="61" t="s">
        <v>296</v>
      </c>
      <c r="B186" s="62" t="s">
        <v>283</v>
      </c>
      <c r="C186" s="60" t="s">
        <v>282</v>
      </c>
      <c r="D186" s="60" t="s">
        <v>267</v>
      </c>
      <c r="E186" s="57" t="s">
        <v>278</v>
      </c>
      <c r="F186" s="59" t="s">
        <v>42</v>
      </c>
      <c r="G186" s="57">
        <v>14</v>
      </c>
      <c r="H186" s="86">
        <v>72.2</v>
      </c>
    </row>
    <row r="187" spans="1:8">
      <c r="A187" s="131" t="s">
        <v>297</v>
      </c>
      <c r="B187" s="132" t="s">
        <v>298</v>
      </c>
      <c r="C187" s="130" t="s">
        <v>163</v>
      </c>
      <c r="D187" s="130" t="s">
        <v>267</v>
      </c>
      <c r="E187" s="131" t="s">
        <v>109</v>
      </c>
      <c r="F187" s="129" t="s">
        <v>432</v>
      </c>
      <c r="G187" s="131">
        <v>1</v>
      </c>
      <c r="H187" s="85">
        <v>87.2</v>
      </c>
    </row>
    <row r="188" spans="1:8">
      <c r="A188" s="131" t="s">
        <v>299</v>
      </c>
      <c r="B188" s="133" t="s">
        <v>433</v>
      </c>
      <c r="C188" s="130" t="s">
        <v>163</v>
      </c>
      <c r="D188" s="130" t="s">
        <v>267</v>
      </c>
      <c r="E188" s="131" t="s">
        <v>109</v>
      </c>
      <c r="F188" s="129" t="s">
        <v>434</v>
      </c>
      <c r="G188" s="131">
        <v>2</v>
      </c>
      <c r="H188" s="85">
        <v>85.2</v>
      </c>
    </row>
    <row r="189" spans="1:8">
      <c r="A189" s="131" t="s">
        <v>300</v>
      </c>
      <c r="B189" s="132" t="s">
        <v>298</v>
      </c>
      <c r="C189" s="130" t="s">
        <v>163</v>
      </c>
      <c r="D189" s="130" t="s">
        <v>267</v>
      </c>
      <c r="E189" s="131" t="s">
        <v>109</v>
      </c>
      <c r="F189" s="129" t="s">
        <v>435</v>
      </c>
      <c r="G189" s="131">
        <v>3</v>
      </c>
      <c r="H189" s="85">
        <v>82.6</v>
      </c>
    </row>
    <row r="190" spans="1:8">
      <c r="A190" s="61" t="s">
        <v>301</v>
      </c>
      <c r="B190" s="62" t="s">
        <v>302</v>
      </c>
      <c r="C190" s="60" t="s">
        <v>163</v>
      </c>
      <c r="D190" s="60" t="s">
        <v>267</v>
      </c>
      <c r="E190" s="57" t="s">
        <v>109</v>
      </c>
      <c r="F190" s="59" t="s">
        <v>37</v>
      </c>
      <c r="G190" s="57">
        <v>4</v>
      </c>
      <c r="H190" s="86">
        <v>70.2</v>
      </c>
    </row>
    <row r="191" spans="1:8">
      <c r="A191" s="61" t="s">
        <v>303</v>
      </c>
      <c r="B191" s="58" t="s">
        <v>298</v>
      </c>
      <c r="C191" s="60" t="s">
        <v>163</v>
      </c>
      <c r="D191" s="60" t="s">
        <v>267</v>
      </c>
      <c r="E191" s="57" t="s">
        <v>109</v>
      </c>
      <c r="F191" s="59" t="s">
        <v>38</v>
      </c>
      <c r="G191" s="57">
        <v>5</v>
      </c>
      <c r="H191" s="86">
        <v>69.2</v>
      </c>
    </row>
    <row r="192" spans="1:8">
      <c r="A192" s="134" t="s">
        <v>304</v>
      </c>
      <c r="B192" s="135" t="s">
        <v>436</v>
      </c>
      <c r="C192" s="137" t="s">
        <v>24</v>
      </c>
      <c r="D192" s="137" t="s">
        <v>305</v>
      </c>
      <c r="E192" s="134" t="s">
        <v>16</v>
      </c>
      <c r="F192" s="136" t="s">
        <v>437</v>
      </c>
      <c r="G192" s="134">
        <v>1</v>
      </c>
      <c r="H192" s="87">
        <v>87.2</v>
      </c>
    </row>
    <row r="193" spans="1:8">
      <c r="A193" s="134" t="s">
        <v>306</v>
      </c>
      <c r="B193" s="135" t="s">
        <v>438</v>
      </c>
      <c r="C193" s="137" t="s">
        <v>24</v>
      </c>
      <c r="D193" s="137" t="s">
        <v>305</v>
      </c>
      <c r="E193" s="134" t="s">
        <v>16</v>
      </c>
      <c r="F193" s="136" t="s">
        <v>439</v>
      </c>
      <c r="G193" s="134">
        <v>2</v>
      </c>
      <c r="H193" s="87">
        <v>86.8</v>
      </c>
    </row>
    <row r="194" spans="1:8">
      <c r="A194" s="66" t="s">
        <v>307</v>
      </c>
      <c r="B194" s="67" t="s">
        <v>308</v>
      </c>
      <c r="C194" s="65" t="s">
        <v>24</v>
      </c>
      <c r="D194" s="65" t="s">
        <v>305</v>
      </c>
      <c r="E194" s="63" t="s">
        <v>16</v>
      </c>
      <c r="F194" s="64" t="s">
        <v>37</v>
      </c>
      <c r="G194" s="63">
        <v>3</v>
      </c>
      <c r="H194" s="88">
        <v>85.5</v>
      </c>
    </row>
    <row r="195" spans="1:8">
      <c r="A195" s="63" t="s">
        <v>309</v>
      </c>
      <c r="B195" s="67" t="s">
        <v>310</v>
      </c>
      <c r="C195" s="65" t="s">
        <v>24</v>
      </c>
      <c r="D195" s="65" t="s">
        <v>305</v>
      </c>
      <c r="E195" s="63" t="s">
        <v>16</v>
      </c>
      <c r="F195" s="64" t="s">
        <v>38</v>
      </c>
      <c r="G195" s="63">
        <v>4</v>
      </c>
      <c r="H195" s="87">
        <v>83</v>
      </c>
    </row>
    <row r="196" spans="1:8">
      <c r="A196" s="66" t="s">
        <v>311</v>
      </c>
      <c r="B196" s="67" t="s">
        <v>310</v>
      </c>
      <c r="C196" s="65" t="s">
        <v>24</v>
      </c>
      <c r="D196" s="65" t="s">
        <v>305</v>
      </c>
      <c r="E196" s="63" t="s">
        <v>16</v>
      </c>
      <c r="F196" s="64" t="s">
        <v>39</v>
      </c>
      <c r="G196" s="63">
        <v>5</v>
      </c>
      <c r="H196" s="88">
        <v>81.8</v>
      </c>
    </row>
    <row r="197" spans="1:8">
      <c r="A197" s="66" t="s">
        <v>312</v>
      </c>
      <c r="B197" s="67" t="s">
        <v>310</v>
      </c>
      <c r="C197" s="65" t="s">
        <v>24</v>
      </c>
      <c r="D197" s="65" t="s">
        <v>305</v>
      </c>
      <c r="E197" s="63" t="s">
        <v>338</v>
      </c>
      <c r="F197" s="64" t="s">
        <v>40</v>
      </c>
      <c r="G197" s="63">
        <v>6</v>
      </c>
      <c r="H197" s="88">
        <v>81.400000000000006</v>
      </c>
    </row>
    <row r="198" spans="1:8">
      <c r="A198" s="66" t="s">
        <v>313</v>
      </c>
      <c r="B198" s="67" t="s">
        <v>308</v>
      </c>
      <c r="C198" s="65" t="s">
        <v>24</v>
      </c>
      <c r="D198" s="65" t="s">
        <v>305</v>
      </c>
      <c r="E198" s="63" t="s">
        <v>16</v>
      </c>
      <c r="F198" s="64" t="s">
        <v>41</v>
      </c>
      <c r="G198" s="63">
        <v>7</v>
      </c>
      <c r="H198" s="88">
        <v>78.599999999999994</v>
      </c>
    </row>
    <row r="199" spans="1:8">
      <c r="A199" s="134" t="s">
        <v>314</v>
      </c>
      <c r="B199" s="138" t="s">
        <v>316</v>
      </c>
      <c r="C199" s="137" t="s">
        <v>115</v>
      </c>
      <c r="D199" s="137" t="s">
        <v>305</v>
      </c>
      <c r="E199" s="134" t="s">
        <v>109</v>
      </c>
      <c r="F199" s="136" t="s">
        <v>440</v>
      </c>
      <c r="G199" s="134">
        <v>1</v>
      </c>
      <c r="H199" s="87">
        <v>89.6</v>
      </c>
    </row>
    <row r="200" spans="1:8">
      <c r="A200" s="134" t="s">
        <v>315</v>
      </c>
      <c r="B200" s="138" t="s">
        <v>317</v>
      </c>
      <c r="C200" s="137" t="s">
        <v>115</v>
      </c>
      <c r="D200" s="137" t="s">
        <v>305</v>
      </c>
      <c r="E200" s="134" t="s">
        <v>109</v>
      </c>
      <c r="F200" s="136" t="s">
        <v>441</v>
      </c>
      <c r="G200" s="134">
        <v>2</v>
      </c>
      <c r="H200" s="87">
        <v>88.8</v>
      </c>
    </row>
    <row r="201" spans="1:8">
      <c r="A201" s="134" t="s">
        <v>318</v>
      </c>
      <c r="B201" s="138" t="s">
        <v>319</v>
      </c>
      <c r="C201" s="137" t="s">
        <v>115</v>
      </c>
      <c r="D201" s="137" t="s">
        <v>305</v>
      </c>
      <c r="E201" s="134" t="s">
        <v>109</v>
      </c>
      <c r="F201" s="136" t="s">
        <v>435</v>
      </c>
      <c r="G201" s="134">
        <v>3</v>
      </c>
      <c r="H201" s="87">
        <v>86.2</v>
      </c>
    </row>
    <row r="202" spans="1:8">
      <c r="A202" s="134" t="s">
        <v>320</v>
      </c>
      <c r="B202" s="138" t="s">
        <v>319</v>
      </c>
      <c r="C202" s="137" t="s">
        <v>115</v>
      </c>
      <c r="D202" s="137" t="s">
        <v>305</v>
      </c>
      <c r="E202" s="134" t="s">
        <v>109</v>
      </c>
      <c r="F202" s="136" t="s">
        <v>435</v>
      </c>
      <c r="G202" s="134">
        <v>3</v>
      </c>
      <c r="H202" s="139">
        <v>86.2</v>
      </c>
    </row>
    <row r="203" spans="1:8">
      <c r="A203" s="134" t="s">
        <v>321</v>
      </c>
      <c r="B203" s="138" t="s">
        <v>316</v>
      </c>
      <c r="C203" s="137" t="s">
        <v>115</v>
      </c>
      <c r="D203" s="137" t="s">
        <v>305</v>
      </c>
      <c r="E203" s="134" t="s">
        <v>109</v>
      </c>
      <c r="F203" s="136" t="s">
        <v>442</v>
      </c>
      <c r="G203" s="134">
        <v>5</v>
      </c>
      <c r="H203" s="139">
        <v>83.8</v>
      </c>
    </row>
    <row r="204" spans="1:8">
      <c r="A204" s="134" t="s">
        <v>322</v>
      </c>
      <c r="B204" s="135" t="s">
        <v>443</v>
      </c>
      <c r="C204" s="137" t="s">
        <v>115</v>
      </c>
      <c r="D204" s="137" t="s">
        <v>305</v>
      </c>
      <c r="E204" s="134" t="s">
        <v>109</v>
      </c>
      <c r="F204" s="136" t="s">
        <v>444</v>
      </c>
      <c r="G204" s="134">
        <v>6</v>
      </c>
      <c r="H204" s="139">
        <v>81.099999999999994</v>
      </c>
    </row>
    <row r="205" spans="1:8">
      <c r="A205" s="134" t="s">
        <v>323</v>
      </c>
      <c r="B205" s="138" t="s">
        <v>316</v>
      </c>
      <c r="C205" s="137" t="s">
        <v>115</v>
      </c>
      <c r="D205" s="137" t="s">
        <v>445</v>
      </c>
      <c r="E205" s="134" t="s">
        <v>109</v>
      </c>
      <c r="F205" s="136" t="s">
        <v>446</v>
      </c>
      <c r="G205" s="134">
        <v>7</v>
      </c>
      <c r="H205" s="139">
        <v>79.400000000000006</v>
      </c>
    </row>
    <row r="206" spans="1:8">
      <c r="A206" s="63" t="s">
        <v>324</v>
      </c>
      <c r="B206" s="67" t="s">
        <v>316</v>
      </c>
      <c r="C206" s="65" t="s">
        <v>115</v>
      </c>
      <c r="D206" s="65" t="s">
        <v>305</v>
      </c>
      <c r="E206" s="63" t="s">
        <v>109</v>
      </c>
      <c r="F206" s="64" t="s">
        <v>37</v>
      </c>
      <c r="G206" s="63">
        <v>8</v>
      </c>
      <c r="H206" s="87">
        <v>79</v>
      </c>
    </row>
    <row r="207" spans="1:8">
      <c r="A207" s="134" t="s">
        <v>325</v>
      </c>
      <c r="B207" s="138" t="s">
        <v>326</v>
      </c>
      <c r="C207" s="137" t="s">
        <v>132</v>
      </c>
      <c r="D207" s="137" t="s">
        <v>305</v>
      </c>
      <c r="E207" s="134" t="s">
        <v>16</v>
      </c>
      <c r="F207" s="136" t="s">
        <v>447</v>
      </c>
      <c r="G207" s="134">
        <v>1</v>
      </c>
      <c r="H207" s="87">
        <v>87.8</v>
      </c>
    </row>
    <row r="208" spans="1:8">
      <c r="A208" s="134" t="s">
        <v>327</v>
      </c>
      <c r="B208" s="138" t="s">
        <v>326</v>
      </c>
      <c r="C208" s="137" t="s">
        <v>132</v>
      </c>
      <c r="D208" s="137" t="s">
        <v>305</v>
      </c>
      <c r="E208" s="134" t="s">
        <v>16</v>
      </c>
      <c r="F208" s="136" t="s">
        <v>448</v>
      </c>
      <c r="G208" s="134">
        <v>2</v>
      </c>
      <c r="H208" s="87">
        <v>87</v>
      </c>
    </row>
    <row r="209" spans="1:8">
      <c r="A209" s="134" t="s">
        <v>328</v>
      </c>
      <c r="B209" s="135" t="s">
        <v>449</v>
      </c>
      <c r="C209" s="137" t="s">
        <v>132</v>
      </c>
      <c r="D209" s="137" t="s">
        <v>305</v>
      </c>
      <c r="E209" s="134" t="s">
        <v>16</v>
      </c>
      <c r="F209" s="136" t="s">
        <v>450</v>
      </c>
      <c r="G209" s="134">
        <v>3</v>
      </c>
      <c r="H209" s="139">
        <v>82.4</v>
      </c>
    </row>
    <row r="210" spans="1:8">
      <c r="A210" s="66" t="s">
        <v>329</v>
      </c>
      <c r="B210" s="67" t="s">
        <v>330</v>
      </c>
      <c r="C210" s="65" t="s">
        <v>132</v>
      </c>
      <c r="D210" s="65" t="s">
        <v>305</v>
      </c>
      <c r="E210" s="63" t="s">
        <v>16</v>
      </c>
      <c r="F210" s="64" t="s">
        <v>37</v>
      </c>
      <c r="G210" s="63">
        <v>4</v>
      </c>
      <c r="H210" s="88">
        <v>80</v>
      </c>
    </row>
    <row r="211" spans="1:8">
      <c r="A211" s="134" t="s">
        <v>331</v>
      </c>
      <c r="B211" s="135" t="s">
        <v>451</v>
      </c>
      <c r="C211" s="137" t="s">
        <v>163</v>
      </c>
      <c r="D211" s="137" t="s">
        <v>305</v>
      </c>
      <c r="E211" s="134" t="s">
        <v>109</v>
      </c>
      <c r="F211" s="136" t="s">
        <v>452</v>
      </c>
      <c r="G211" s="134">
        <v>1</v>
      </c>
      <c r="H211" s="87">
        <v>89.6</v>
      </c>
    </row>
    <row r="212" spans="1:8">
      <c r="A212" s="134" t="s">
        <v>332</v>
      </c>
      <c r="B212" s="138" t="s">
        <v>333</v>
      </c>
      <c r="C212" s="137" t="s">
        <v>163</v>
      </c>
      <c r="D212" s="137" t="s">
        <v>305</v>
      </c>
      <c r="E212" s="134" t="s">
        <v>109</v>
      </c>
      <c r="F212" s="136" t="s">
        <v>453</v>
      </c>
      <c r="G212" s="134">
        <v>2</v>
      </c>
      <c r="H212" s="87">
        <v>85.2</v>
      </c>
    </row>
    <row r="213" spans="1:8">
      <c r="A213" s="66" t="s">
        <v>334</v>
      </c>
      <c r="B213" s="67" t="s">
        <v>336</v>
      </c>
      <c r="C213" s="65" t="s">
        <v>163</v>
      </c>
      <c r="D213" s="65" t="s">
        <v>305</v>
      </c>
      <c r="E213" s="63" t="s">
        <v>109</v>
      </c>
      <c r="F213" s="64" t="s">
        <v>37</v>
      </c>
      <c r="G213" s="63">
        <v>3</v>
      </c>
      <c r="H213" s="88">
        <v>83.8</v>
      </c>
    </row>
    <row r="214" spans="1:8">
      <c r="A214" s="63" t="s">
        <v>335</v>
      </c>
      <c r="B214" s="67" t="s">
        <v>336</v>
      </c>
      <c r="C214" s="65" t="s">
        <v>163</v>
      </c>
      <c r="D214" s="65" t="s">
        <v>305</v>
      </c>
      <c r="E214" s="63" t="s">
        <v>109</v>
      </c>
      <c r="F214" s="64" t="s">
        <v>38</v>
      </c>
      <c r="G214" s="63">
        <v>4</v>
      </c>
      <c r="H214" s="87">
        <v>83</v>
      </c>
    </row>
    <row r="215" spans="1:8">
      <c r="A215" s="66" t="s">
        <v>337</v>
      </c>
      <c r="B215" s="67" t="s">
        <v>333</v>
      </c>
      <c r="C215" s="65" t="s">
        <v>163</v>
      </c>
      <c r="D215" s="65" t="s">
        <v>305</v>
      </c>
      <c r="E215" s="63" t="s">
        <v>109</v>
      </c>
      <c r="F215" s="64" t="s">
        <v>39</v>
      </c>
      <c r="G215" s="63">
        <v>5</v>
      </c>
      <c r="H215" s="88">
        <v>81.599999999999994</v>
      </c>
    </row>
  </sheetData>
  <autoFilter ref="A1:H215"/>
  <phoneticPr fontId="2" type="noConversion"/>
  <conditionalFormatting sqref="A1:A21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cp:lastPrinted>2019-09-25T02:30:55Z</cp:lastPrinted>
  <dcterms:created xsi:type="dcterms:W3CDTF">2019-09-24T17:01:07Z</dcterms:created>
  <dcterms:modified xsi:type="dcterms:W3CDTF">2019-09-25T10:53:36Z</dcterms:modified>
</cp:coreProperties>
</file>