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学生中期报告登记表" sheetId="1" r:id="rId1"/>
  </sheets>
  <definedNames>
    <definedName name="_xlnm._FilterDatabase" localSheetId="0" hidden="1">学生中期报告登记表!$A$1:$H$126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<sst xmlns="http://schemas.openxmlformats.org/spreadsheetml/2006/main" count="882" uniqueCount="541">
  <si>
    <t>报告类型</t>
  </si>
  <si>
    <t>学号</t>
  </si>
  <si>
    <t>姓名</t>
  </si>
  <si>
    <t>年级</t>
  </si>
  <si>
    <t>校内导师工号</t>
  </si>
  <si>
    <t>校内导师姓名</t>
  </si>
  <si>
    <t>学生论文题目</t>
  </si>
  <si>
    <t>开题报告</t>
  </si>
  <si>
    <t>22264308</t>
  </si>
  <si>
    <t>杨帆</t>
  </si>
  <si>
    <t>2022</t>
  </si>
  <si>
    <t>0003405</t>
  </si>
  <si>
    <t>陈明亮</t>
  </si>
  <si>
    <t>敏捷开发在J公司软件项目管理中的应用研究</t>
  </si>
  <si>
    <t>22264335</t>
  </si>
  <si>
    <t>张路</t>
  </si>
  <si>
    <t>0009079</t>
  </si>
  <si>
    <t>丁勇</t>
  </si>
  <si>
    <t>基于云模型的B公司智算中心建设项目风险管理</t>
  </si>
  <si>
    <t>22364396</t>
  </si>
  <si>
    <t>陈海帆</t>
  </si>
  <si>
    <t>2023</t>
  </si>
  <si>
    <t>C公司某集成项目三维态势显示软件质量管理改善研究</t>
  </si>
  <si>
    <t>22364558</t>
  </si>
  <si>
    <t>曹昌军</t>
  </si>
  <si>
    <t>0092102</t>
  </si>
  <si>
    <t>罗德明</t>
  </si>
  <si>
    <t>Z银行科创企业融资流程优化研究</t>
  </si>
  <si>
    <t>22364207</t>
  </si>
  <si>
    <t>蒋飞</t>
  </si>
  <si>
    <t>0014176</t>
  </si>
  <si>
    <t>彭涛</t>
  </si>
  <si>
    <t>基于三角模糊和多准则决策方法的DFMEA在动力电池系统开发阶段风险预防的应用研究</t>
  </si>
  <si>
    <t>22264201</t>
  </si>
  <si>
    <t>凌杰</t>
  </si>
  <si>
    <t>0004277</t>
  </si>
  <si>
    <t>秦中伏</t>
  </si>
  <si>
    <t>基于AHP和熵权法的施工企业预制构件供应商评价研究</t>
  </si>
  <si>
    <t>22264235</t>
  </si>
  <si>
    <t>沈澄</t>
  </si>
  <si>
    <t>基于演化博弈模型的工程结算审计寻租行为监管研究</t>
  </si>
  <si>
    <t>22364493</t>
  </si>
  <si>
    <t>赵潮</t>
  </si>
  <si>
    <t>0003187</t>
  </si>
  <si>
    <t>寿涌毅</t>
  </si>
  <si>
    <t>L公司智能装备产品的开发流程优化研究</t>
  </si>
  <si>
    <t>22364209</t>
  </si>
  <si>
    <t>许林峰</t>
  </si>
  <si>
    <t>0009025</t>
  </si>
  <si>
    <t>汪涛</t>
  </si>
  <si>
    <t>S公司镜片贴合生产线设备综合效率的提升研究</t>
  </si>
  <si>
    <t>22364489</t>
  </si>
  <si>
    <t>王备</t>
  </si>
  <si>
    <t>0003144</t>
  </si>
  <si>
    <t>王灿</t>
  </si>
  <si>
    <t>Z研究所AI算力集群建设中的资源利用效率与项目成本控制策略</t>
  </si>
  <si>
    <t>22364390</t>
  </si>
  <si>
    <t>杨云媚</t>
  </si>
  <si>
    <t>T52023140</t>
  </si>
  <si>
    <t>王世良</t>
  </si>
  <si>
    <t>G公司智能BI平台项目的数据质量改进研究</t>
  </si>
  <si>
    <t>22364287</t>
  </si>
  <si>
    <t>徐龙宇</t>
  </si>
  <si>
    <t>HL公司产品售后服务质量改进研究</t>
  </si>
  <si>
    <t>22364412</t>
  </si>
  <si>
    <t>金旻昊</t>
  </si>
  <si>
    <t>0086077</t>
  </si>
  <si>
    <t>韦巍</t>
  </si>
  <si>
    <t>基于无人机巡检及数据驱动的A市配电网运维质量提升研究</t>
  </si>
  <si>
    <t>22364219</t>
  </si>
  <si>
    <t>施明汇</t>
  </si>
  <si>
    <t>0000125</t>
  </si>
  <si>
    <t>熊树生</t>
  </si>
  <si>
    <t>新能源汽车减速齿轮试制项目进度管理研究</t>
  </si>
  <si>
    <t>22164264</t>
  </si>
  <si>
    <t>杨晨智</t>
  </si>
  <si>
    <t>2021</t>
  </si>
  <si>
    <t>0004533</t>
  </si>
  <si>
    <t>杨家强</t>
  </si>
  <si>
    <t>基于关键链技术的大规模风光储一体化基地建设计划优化研究与应用</t>
  </si>
  <si>
    <t>22164172</t>
  </si>
  <si>
    <t>莫骄龙</t>
  </si>
  <si>
    <t>0093096</t>
  </si>
  <si>
    <t>张凌</t>
  </si>
  <si>
    <t>医养综合体改造项目风险管理研究</t>
  </si>
  <si>
    <t>22164242</t>
  </si>
  <si>
    <t>肖虓</t>
  </si>
  <si>
    <t>0011151</t>
  </si>
  <si>
    <t>张宇</t>
  </si>
  <si>
    <t>基于实时状态的机房空调预警研究——以S公司某款风冷空调为例</t>
  </si>
  <si>
    <t>22364498</t>
  </si>
  <si>
    <t>杨俊杰</t>
  </si>
  <si>
    <t>0014642</t>
  </si>
  <si>
    <t>周晶</t>
  </si>
  <si>
    <t>M公司研发项目的进度管理研究</t>
  </si>
  <si>
    <t>22164139</t>
  </si>
  <si>
    <t>李逊存</t>
  </si>
  <si>
    <t>0015182</t>
  </si>
  <si>
    <t>王明征</t>
  </si>
  <si>
    <t>基于贝叶斯网络的堆外核仪表电子板卡故障诊断方法与系统研究</t>
  </si>
  <si>
    <t>选题报告</t>
  </si>
  <si>
    <t>22464506</t>
  </si>
  <si>
    <t>王小平</t>
  </si>
  <si>
    <t>2024</t>
  </si>
  <si>
    <t/>
  </si>
  <si>
    <t>企业A 医药专业AI翻译系统的研究与构建</t>
  </si>
  <si>
    <t>21860804</t>
  </si>
  <si>
    <t>潘颜</t>
  </si>
  <si>
    <t>2018</t>
  </si>
  <si>
    <t>0084224</t>
  </si>
  <si>
    <t>金雪军</t>
  </si>
  <si>
    <t>中国工商银行公银e办公系统项目优化的进度管理研究</t>
  </si>
  <si>
    <t>22264251</t>
  </si>
  <si>
    <t>孙师煜</t>
  </si>
  <si>
    <t>0098287</t>
  </si>
  <si>
    <t>王伟武</t>
  </si>
  <si>
    <t>基于BIM技术的EPC项目装配式建筑成本控制研究</t>
  </si>
  <si>
    <t>22164152</t>
  </si>
  <si>
    <t>林初毅</t>
  </si>
  <si>
    <t>0086401</t>
  </si>
  <si>
    <t>徐新民</t>
  </si>
  <si>
    <t>智慧园区服务创新与用户满意度提升策略研究</t>
  </si>
  <si>
    <t>22264228</t>
  </si>
  <si>
    <t>钱律元</t>
  </si>
  <si>
    <t>0009164</t>
  </si>
  <si>
    <t>杨英楠</t>
  </si>
  <si>
    <t>柴塘分块吊装搬迁的质量管理——以省级文物保护单位杭州海塘临平段迁移项目为例</t>
  </si>
  <si>
    <t>中期报告</t>
  </si>
  <si>
    <t>22364570</t>
  </si>
  <si>
    <t>董登峰</t>
  </si>
  <si>
    <t>0092162</t>
  </si>
  <si>
    <t>陈丰秋</t>
  </si>
  <si>
    <t>Z公司加巴喷丁关键中间体质量改善研究</t>
  </si>
  <si>
    <t>22364229</t>
  </si>
  <si>
    <t>祝一帆</t>
  </si>
  <si>
    <t>A公司热熔胶研发项目技术风险管理研究</t>
  </si>
  <si>
    <t>22164163</t>
  </si>
  <si>
    <t>楼健剑</t>
  </si>
  <si>
    <t>0092086</t>
  </si>
  <si>
    <t>陈国柱</t>
  </si>
  <si>
    <t>山区配电网工程建设成本管理改进研究</t>
  </si>
  <si>
    <t>22364425</t>
  </si>
  <si>
    <t>柯佳兴</t>
  </si>
  <si>
    <t>T52023048</t>
  </si>
  <si>
    <t>基于大语言模型的G银行科技支持知识地图构建与应用</t>
  </si>
  <si>
    <t>22364272</t>
  </si>
  <si>
    <t>沈泽华</t>
  </si>
  <si>
    <t>X石矿数字孪生系统开发的进度管理研究</t>
  </si>
  <si>
    <t>22364497</t>
  </si>
  <si>
    <t>李华平</t>
  </si>
  <si>
    <t>H公司算法测试项目风险管理的研究</t>
  </si>
  <si>
    <t>22364383</t>
  </si>
  <si>
    <t>李施雨</t>
  </si>
  <si>
    <t>jz1901009</t>
  </si>
  <si>
    <t>陈勇</t>
  </si>
  <si>
    <t>城商行小微抵押贷款业务风险预警研究—— 以N银行为例</t>
  </si>
  <si>
    <t>22364548</t>
  </si>
  <si>
    <t>谭颖</t>
  </si>
  <si>
    <t>0089320</t>
  </si>
  <si>
    <t>邓明荣</t>
  </si>
  <si>
    <t>A公司车载智能OS的柔性提升研究</t>
  </si>
  <si>
    <t>22364369</t>
  </si>
  <si>
    <t>朱昱强</t>
  </si>
  <si>
    <t>基于精益思想A公司S客服系统的研发流程管理优化研究</t>
  </si>
  <si>
    <t>22364294</t>
  </si>
  <si>
    <t>毛雨帆</t>
  </si>
  <si>
    <t>0002289</t>
  </si>
  <si>
    <t>甘春标</t>
  </si>
  <si>
    <t>A县电力需求分析及电力系统优化策略</t>
  </si>
  <si>
    <t>22364265</t>
  </si>
  <si>
    <t>周敏</t>
  </si>
  <si>
    <t>基于关键链D公司L项目进度管理研究</t>
  </si>
  <si>
    <t>22264340</t>
  </si>
  <si>
    <t>张永鑫</t>
  </si>
  <si>
    <t>H公司台架开发项目经理胜任力评价及建设研究</t>
  </si>
  <si>
    <t>22264274</t>
  </si>
  <si>
    <t>吴帆</t>
  </si>
  <si>
    <t>0095166</t>
  </si>
  <si>
    <t>高翔</t>
  </si>
  <si>
    <t>海上能源岛多能耦合系统优化构建研究—以浙江省为例</t>
  </si>
  <si>
    <t>22264261</t>
  </si>
  <si>
    <t>王梦</t>
  </si>
  <si>
    <t>0017188</t>
  </si>
  <si>
    <t>顾复</t>
  </si>
  <si>
    <t>基于大模型的报账单稽核研究</t>
  </si>
  <si>
    <t>22364502</t>
  </si>
  <si>
    <t>章雷</t>
  </si>
  <si>
    <t>基于区块链的虚拟电厂交易结算模式研究</t>
  </si>
  <si>
    <t>22264141</t>
  </si>
  <si>
    <t>付毅郎子</t>
  </si>
  <si>
    <t>城市燃气管线共享巡检模式构建及成本优化研究</t>
  </si>
  <si>
    <t>22364458</t>
  </si>
  <si>
    <t>赵瑄晨</t>
  </si>
  <si>
    <t>T12019050</t>
  </si>
  <si>
    <t>顾新建</t>
  </si>
  <si>
    <t>H公司光伏产业链知识共享平台研究</t>
  </si>
  <si>
    <t>22364520</t>
  </si>
  <si>
    <t>王诚兰</t>
  </si>
  <si>
    <t>0004273</t>
  </si>
  <si>
    <t>顾正华</t>
  </si>
  <si>
    <t>基于作业成本法和挣值法在P公司成本管控的研究</t>
  </si>
  <si>
    <t>22164268</t>
  </si>
  <si>
    <t>杨恒</t>
  </si>
  <si>
    <t>0007410</t>
  </si>
  <si>
    <t>韩昊英</t>
  </si>
  <si>
    <t>基于智慧大脑管控平台下产业园区设施设备运维管理优化研究</t>
  </si>
  <si>
    <t>22364295</t>
  </si>
  <si>
    <t>万博</t>
  </si>
  <si>
    <t>0097202</t>
  </si>
  <si>
    <t>韩同春</t>
  </si>
  <si>
    <t>A公司南昌经开区市政道路项目工程造价的偏差分析研究</t>
  </si>
  <si>
    <t>22364341</t>
  </si>
  <si>
    <t>祝金怡</t>
  </si>
  <si>
    <t>jz2003015</t>
  </si>
  <si>
    <t>韩振华</t>
  </si>
  <si>
    <t>B公司建筑工程项目方案设计流程优化研究</t>
  </si>
  <si>
    <t>22364291</t>
  </si>
  <si>
    <t>赵磊</t>
  </si>
  <si>
    <t>基于关键链的S建筑工程施工进度优化研究</t>
  </si>
  <si>
    <t>22364302</t>
  </si>
  <si>
    <t>程永锋</t>
  </si>
  <si>
    <t>0019189</t>
  </si>
  <si>
    <t>胡松钰</t>
  </si>
  <si>
    <t>H公司单轨工程车项目进度管理研究</t>
  </si>
  <si>
    <t>22364257</t>
  </si>
  <si>
    <t>徐才</t>
  </si>
  <si>
    <t>基于大数据的A公司全自动分子POCT仪器产品需求管理研究</t>
  </si>
  <si>
    <t>22364457</t>
  </si>
  <si>
    <t>沈怀金</t>
  </si>
  <si>
    <t>L公司软件开发项目进度管理优化研究</t>
  </si>
  <si>
    <t>22364225</t>
  </si>
  <si>
    <t>陈鹏</t>
  </si>
  <si>
    <t>J公司缝纫机柔性生产策略研究</t>
  </si>
  <si>
    <t>22264276</t>
  </si>
  <si>
    <t>吴佳雨</t>
  </si>
  <si>
    <t>0013234</t>
  </si>
  <si>
    <t>黄鹂强</t>
  </si>
  <si>
    <t>基于多特征融合LSTM模型的Q市电网公司月电量的预测优化研究</t>
  </si>
  <si>
    <t>22264160</t>
  </si>
  <si>
    <t>黄亚利</t>
  </si>
  <si>
    <t>0004412</t>
  </si>
  <si>
    <t>纪杨建</t>
  </si>
  <si>
    <t>基于大规模定制的A公司西服产品模块化开发改善研究</t>
  </si>
  <si>
    <t>22264372</t>
  </si>
  <si>
    <t>刘唯琦</t>
  </si>
  <si>
    <t>0087038</t>
  </si>
  <si>
    <t>蒋岳祥</t>
  </si>
  <si>
    <t>Z商业银行网贷服务平台风险管理研究</t>
  </si>
  <si>
    <t>22364559</t>
  </si>
  <si>
    <t>蔡杰</t>
  </si>
  <si>
    <t>0010772</t>
  </si>
  <si>
    <t>金盛</t>
  </si>
  <si>
    <t>基于全生命周期的科技成果转化项目价值评价研究——以B研究院概念验证项目为例</t>
  </si>
  <si>
    <t>22364501</t>
  </si>
  <si>
    <t>唐艺玮</t>
  </si>
  <si>
    <t>0095192</t>
  </si>
  <si>
    <t>金小刚(CAD)</t>
  </si>
  <si>
    <t>Z 公司 AI 训练平台建设项目需求分析与价值转化研究</t>
  </si>
  <si>
    <t>21860898</t>
  </si>
  <si>
    <t>李红岩</t>
  </si>
  <si>
    <t>0009676</t>
  </si>
  <si>
    <t>林振智</t>
  </si>
  <si>
    <t>基于关键链法的A公司变电站建设项目进度管理研究</t>
  </si>
  <si>
    <t>22364523</t>
  </si>
  <si>
    <t>郝婷</t>
  </si>
  <si>
    <t>0004479</t>
  </si>
  <si>
    <t>刘景江</t>
  </si>
  <si>
    <t>融合多算法异常检测与大语言模型的通信网络智能运维管理研究 ——以Y公司基站设备为例</t>
  </si>
  <si>
    <t>22364532</t>
  </si>
  <si>
    <t>佘晨宇</t>
  </si>
  <si>
    <t>0002023</t>
  </si>
  <si>
    <t>刘兴高</t>
  </si>
  <si>
    <t>A 公司音频测试质量管理改进研究</t>
  </si>
  <si>
    <t>22364479</t>
  </si>
  <si>
    <t>郑思锐</t>
  </si>
  <si>
    <t>G021003</t>
  </si>
  <si>
    <t>马弘</t>
  </si>
  <si>
    <t>基于柔性供应链的B跨境公司商品需求预测与库存管理优化</t>
  </si>
  <si>
    <t>22364484</t>
  </si>
  <si>
    <t>魏伟</t>
  </si>
  <si>
    <t>X企业AICAD项目的进度及成本管理研究</t>
  </si>
  <si>
    <t>22364306</t>
  </si>
  <si>
    <t>沈之源</t>
  </si>
  <si>
    <t>0006125</t>
  </si>
  <si>
    <t>梅振宇</t>
  </si>
  <si>
    <t>基于长短期数据的交通工程技术决策分析-以公路边坡智能化监测与预警系统为例</t>
  </si>
  <si>
    <t>22364208</t>
  </si>
  <si>
    <t>陈庆伟</t>
  </si>
  <si>
    <t>0005438</t>
  </si>
  <si>
    <t>年珩</t>
  </si>
  <si>
    <t>XX储能电站工程全生命周期风险管理研究</t>
  </si>
  <si>
    <t>22164117</t>
  </si>
  <si>
    <t>孔钧瑞</t>
  </si>
  <si>
    <t>0005110</t>
  </si>
  <si>
    <t>庞苗</t>
  </si>
  <si>
    <t>M片区历史文化街区改造项目进度管理研究</t>
  </si>
  <si>
    <t>22164101</t>
  </si>
  <si>
    <t>季成</t>
  </si>
  <si>
    <t>F公司变频电控开发多项目进度管理研究</t>
  </si>
  <si>
    <t>22364263</t>
  </si>
  <si>
    <t>周小坚</t>
  </si>
  <si>
    <t>T公司义齿增材制造质量控制改进研究</t>
  </si>
  <si>
    <t>22264242</t>
  </si>
  <si>
    <t>盛丹凤</t>
  </si>
  <si>
    <t>0094359</t>
  </si>
  <si>
    <t>祁巍锋</t>
  </si>
  <si>
    <t>基于业主方视角的政府投资项目监理服务质量评价研究</t>
  </si>
  <si>
    <t>22264215</t>
  </si>
  <si>
    <t>罗钦予</t>
  </si>
  <si>
    <t>0007630</t>
  </si>
  <si>
    <t>钱超</t>
  </si>
  <si>
    <t>H公司医药制造业融资租赁项目贷后风险研究</t>
  </si>
  <si>
    <t>22264162</t>
  </si>
  <si>
    <t>姜天恺</t>
  </si>
  <si>
    <t>基于演化博弈的浙江省充电桩运营监管策略及应用研究</t>
  </si>
  <si>
    <t>22164144</t>
  </si>
  <si>
    <t>李莹莹</t>
  </si>
  <si>
    <t>jz1901011</t>
  </si>
  <si>
    <t>沈奇泰松</t>
  </si>
  <si>
    <t>基于 IPD 的 WF 公司露营产品开发流程优化研究</t>
  </si>
  <si>
    <t>22264177</t>
  </si>
  <si>
    <t>劳金铭</t>
  </si>
  <si>
    <t>0006017</t>
  </si>
  <si>
    <t>史治国</t>
  </si>
  <si>
    <t>N通信公司5G网络基站软件升级项目进度管理优化研究</t>
  </si>
  <si>
    <t>22364566</t>
  </si>
  <si>
    <t>鞠学明</t>
  </si>
  <si>
    <t>DH公司防护用鞋生产线的精益管理研究</t>
  </si>
  <si>
    <t>22364471</t>
  </si>
  <si>
    <t>王锐</t>
  </si>
  <si>
    <t>H集团信息安全合规风险管理存在问题的应对策略</t>
  </si>
  <si>
    <t>22364419</t>
  </si>
  <si>
    <t>宋柠君</t>
  </si>
  <si>
    <t>0010691</t>
  </si>
  <si>
    <t>孙轶琳</t>
  </si>
  <si>
    <t>基于Petri网的G公司业务-IT协作工作流优化研究</t>
  </si>
  <si>
    <t>22364504</t>
  </si>
  <si>
    <t>王康鹏</t>
  </si>
  <si>
    <t>城市重点交叉口运行状态评价指标体系构建与实证研究</t>
  </si>
  <si>
    <t>22364253</t>
  </si>
  <si>
    <t>罗婷</t>
  </si>
  <si>
    <t>0084187</t>
  </si>
  <si>
    <t>唐任仲</t>
  </si>
  <si>
    <t>A公司撬装设备定制项目进度管理优化研究</t>
  </si>
  <si>
    <t>22164213</t>
  </si>
  <si>
    <t>王明远</t>
  </si>
  <si>
    <t>0020886</t>
  </si>
  <si>
    <t>王柏村</t>
  </si>
  <si>
    <t>基于改进FEMA的C集团实验室投改建项目风险管理研究</t>
  </si>
  <si>
    <t>22364533</t>
  </si>
  <si>
    <t>蔡鑫杰</t>
  </si>
  <si>
    <t>基于机器学习的旅游景区日客流量预测方法研究-以A景区为例</t>
  </si>
  <si>
    <t>22364441</t>
  </si>
  <si>
    <t>余奕葳</t>
  </si>
  <si>
    <t>0098061</t>
  </si>
  <si>
    <t>王慧芳</t>
  </si>
  <si>
    <t>H市区变电站零星维修派工策略的研究</t>
  </si>
  <si>
    <t>22264356</t>
  </si>
  <si>
    <t>周泽宇</t>
  </si>
  <si>
    <t>电能计量自动化设备安装质量管理研究</t>
  </si>
  <si>
    <t>21760799</t>
  </si>
  <si>
    <t>蒋忻</t>
  </si>
  <si>
    <t>2017</t>
  </si>
  <si>
    <t>0006306</t>
  </si>
  <si>
    <t>王纪武</t>
  </si>
  <si>
    <t>建设工程规划许可证豁免清单研究 —— 以浙江省某市为例</t>
  </si>
  <si>
    <t>21860834</t>
  </si>
  <si>
    <t>杨芸泓</t>
  </si>
  <si>
    <t>A房建施工项目延期因素分析及进度控制</t>
  </si>
  <si>
    <t>22264159</t>
  </si>
  <si>
    <t>黄麦</t>
  </si>
  <si>
    <t>SD抽水蓄能电站设备检修问题及方案优化研究</t>
  </si>
  <si>
    <t>22364415</t>
  </si>
  <si>
    <t>张超</t>
  </si>
  <si>
    <t>网络货运平台智能风控系统研究-以A公司为例</t>
  </si>
  <si>
    <t>22364414</t>
  </si>
  <si>
    <t>胡乔玉</t>
  </si>
  <si>
    <t>基于数字化的B物流公司车队运行成本管理研究</t>
  </si>
  <si>
    <t>22264186</t>
  </si>
  <si>
    <t>李沛</t>
  </si>
  <si>
    <t>Y快递公司干线运力管控信息系统项目进度管理研究</t>
  </si>
  <si>
    <t>22164307</t>
  </si>
  <si>
    <t>张燕</t>
  </si>
  <si>
    <t>0096052</t>
  </si>
  <si>
    <t>王求真</t>
  </si>
  <si>
    <t>Y公司人力资源系统建设中的流程优化研究</t>
  </si>
  <si>
    <t>22364405</t>
  </si>
  <si>
    <t>王元珍</t>
  </si>
  <si>
    <t>M公司 SaaS 化 Y 数据分析平台质量改进研究</t>
  </si>
  <si>
    <t>22264378</t>
  </si>
  <si>
    <t>叶圣韬</t>
  </si>
  <si>
    <t>0008282</t>
  </si>
  <si>
    <t>王义中</t>
  </si>
  <si>
    <t>R银行大模型项目进度管理研究</t>
  </si>
  <si>
    <t>22364347</t>
  </si>
  <si>
    <t>张千里</t>
  </si>
  <si>
    <t>0003255</t>
  </si>
  <si>
    <t>王振宇</t>
  </si>
  <si>
    <t>杭州市城市排水管道劣化风险评估模型及精细化管养应用</t>
  </si>
  <si>
    <t>22264344</t>
  </si>
  <si>
    <t>赵龙</t>
  </si>
  <si>
    <t>T52023156</t>
  </si>
  <si>
    <t>邬义杰</t>
  </si>
  <si>
    <t>大仪设备共享管理优化研究--Z实验室为例</t>
  </si>
  <si>
    <t>22064068</t>
  </si>
  <si>
    <t>范钦龙</t>
  </si>
  <si>
    <t>2020</t>
  </si>
  <si>
    <t>0017053</t>
  </si>
  <si>
    <t>吴超</t>
  </si>
  <si>
    <t>基于精益管理思想的软件研发流程优化研究——以T公司SaaS产品为例</t>
  </si>
  <si>
    <t>22164023</t>
  </si>
  <si>
    <t>蔡缤纷</t>
  </si>
  <si>
    <t>B 公司数据治理下的数据质量管理提升研究</t>
  </si>
  <si>
    <t>22364564</t>
  </si>
  <si>
    <t>张百千</t>
  </si>
  <si>
    <t>0012611</t>
  </si>
  <si>
    <t>吴东</t>
  </si>
  <si>
    <t>Q抽水蓄能电站施工进度管理研究</t>
  </si>
  <si>
    <t>22364298</t>
  </si>
  <si>
    <t>周旋烨</t>
  </si>
  <si>
    <t>0008316</t>
  </si>
  <si>
    <t>吴珂</t>
  </si>
  <si>
    <t>高速公路建设期计量管理优化研究</t>
  </si>
  <si>
    <t>22364424</t>
  </si>
  <si>
    <t>区雪荧</t>
  </si>
  <si>
    <t>0011012</t>
  </si>
  <si>
    <t>肖炜麟</t>
  </si>
  <si>
    <t>S 银行外汇交易员风险行为监控系统的优化研究</t>
  </si>
  <si>
    <t>22364395</t>
  </si>
  <si>
    <t>张景颉</t>
  </si>
  <si>
    <t>量化策略工程研发的风险管理研究-以股票指数多空预测项目为例</t>
  </si>
  <si>
    <t>22364394</t>
  </si>
  <si>
    <t>吴泽凯</t>
  </si>
  <si>
    <t>Z银行量化交易系统需求管理研究</t>
  </si>
  <si>
    <t>22364234</t>
  </si>
  <si>
    <t>姜栋</t>
  </si>
  <si>
    <t>H公司风电大梁板产品研发项目质量管理研究</t>
  </si>
  <si>
    <t>22364387</t>
  </si>
  <si>
    <t>陶淑娴</t>
  </si>
  <si>
    <t>解耦与敏捷融合的R&amp;D项目进度管理模型研究及 应用—以Z研究院C项目研发为例</t>
  </si>
  <si>
    <t>22364404</t>
  </si>
  <si>
    <t>陈碧蓉</t>
  </si>
  <si>
    <t>基于PDCA循环优化的车载摄像头模组质量管理研究—以F公司为例</t>
  </si>
  <si>
    <t>22164057</t>
  </si>
  <si>
    <t>董文亮</t>
  </si>
  <si>
    <t>基于双维度优化的城市配电网供电可靠性管理提升研究——以杭州市A区为例</t>
  </si>
  <si>
    <t>22364402</t>
  </si>
  <si>
    <t>林会肖</t>
  </si>
  <si>
    <t>0010085</t>
  </si>
  <si>
    <t>杨强</t>
  </si>
  <si>
    <t>A公司集成电路EDA软件研发流程优化研究</t>
  </si>
  <si>
    <t>22364288</t>
  </si>
  <si>
    <t>刁乾坤</t>
  </si>
  <si>
    <t>H航电枢纽船闸工程施工期进度管理研究</t>
  </si>
  <si>
    <t>22164054</t>
  </si>
  <si>
    <t>戴瑶瑶</t>
  </si>
  <si>
    <t>城市更新背景下拆改结合类项目综合效益评价研究——以杭州市为例</t>
  </si>
  <si>
    <t>22264313</t>
  </si>
  <si>
    <t>杨艳妮</t>
  </si>
  <si>
    <t>工业建筑零星维修工程质量管理研究--以某国企工业厂房零星维修工程为例</t>
  </si>
  <si>
    <t>22364336</t>
  </si>
  <si>
    <t>俞青青</t>
  </si>
  <si>
    <t>0097029</t>
  </si>
  <si>
    <t>俞洪良</t>
  </si>
  <si>
    <t>基于QCDSM管理要素的Z公司施工总承包项目管理绩效综合评价研究</t>
  </si>
  <si>
    <t>22164335</t>
  </si>
  <si>
    <t>周路宇</t>
  </si>
  <si>
    <t>0004139</t>
  </si>
  <si>
    <t>俞亭超</t>
  </si>
  <si>
    <t>F区X街道建成区雨污水管网改造工程质量管理研究</t>
  </si>
  <si>
    <t>22164154</t>
  </si>
  <si>
    <t>刘光波</t>
  </si>
  <si>
    <t>0011149</t>
  </si>
  <si>
    <t>张宏</t>
  </si>
  <si>
    <t>基于平衡记分卡的铁路施工企业大型设备绩效评价研究</t>
  </si>
  <si>
    <t>22264203</t>
  </si>
  <si>
    <t>刘广会</t>
  </si>
  <si>
    <t>基于DMAIC的装配式建筑叠合板屋面防渗漏施工质量管理研究</t>
  </si>
  <si>
    <t>22364218</t>
  </si>
  <si>
    <t>郭巍</t>
  </si>
  <si>
    <t>0010863</t>
  </si>
  <si>
    <t>张健</t>
  </si>
  <si>
    <t>A公司生产线运营效率提升研究</t>
  </si>
  <si>
    <t>22264318</t>
  </si>
  <si>
    <t>叶军伟</t>
  </si>
  <si>
    <t>N公司声波滤波器工艺平台开发质量管理研究</t>
  </si>
  <si>
    <t>21964187</t>
  </si>
  <si>
    <t>王思宇</t>
  </si>
  <si>
    <t>2019</t>
  </si>
  <si>
    <t>0010759</t>
  </si>
  <si>
    <t>张克俊</t>
  </si>
  <si>
    <t>AI 赋能信息系统的 DTP 药房患者全周期用药服务模式实践研究</t>
  </si>
  <si>
    <t>22364289</t>
  </si>
  <si>
    <t>徐惠</t>
  </si>
  <si>
    <t>业财融合视角下的国有建筑企业项目成本管控流程改造研究——以Z企业为例</t>
  </si>
  <si>
    <t>22364423</t>
  </si>
  <si>
    <t>龙刚</t>
  </si>
  <si>
    <t>T12022095</t>
  </si>
  <si>
    <t>张明</t>
  </si>
  <si>
    <t>A 公司产学研软件项目进度管理研究</t>
  </si>
  <si>
    <t>22364461</t>
  </si>
  <si>
    <t>周林威</t>
  </si>
  <si>
    <t>P公司穿戴式医疗器械新产品开发项目进度管理研究</t>
  </si>
  <si>
    <t>22364380</t>
  </si>
  <si>
    <t>蒋昌江</t>
  </si>
  <si>
    <t>0088214</t>
  </si>
  <si>
    <t>张月飞</t>
  </si>
  <si>
    <t>X银行中小企业信贷项目开发进度管理研究</t>
  </si>
  <si>
    <t>22164002</t>
  </si>
  <si>
    <t>葛晨龙</t>
  </si>
  <si>
    <t>P银行分行特色应用系统建设项目后评估研究</t>
  </si>
  <si>
    <t>22364413</t>
  </si>
  <si>
    <t>郑嘉媛</t>
  </si>
  <si>
    <t>X公司基于大数据模型的车险欺诈风险管理应用</t>
  </si>
  <si>
    <t>22364368</t>
  </si>
  <si>
    <t>姜凌娇</t>
  </si>
  <si>
    <t>J银行账户风险管理系统流程优化</t>
  </si>
  <si>
    <t>22364539</t>
  </si>
  <si>
    <t>张宁宁</t>
  </si>
  <si>
    <t>0091265</t>
  </si>
  <si>
    <t>周洁红</t>
  </si>
  <si>
    <t>基于主题建模的B端跨境电商选品研究</t>
  </si>
  <si>
    <t>22364367</t>
  </si>
  <si>
    <t>张津伦</t>
  </si>
  <si>
    <t>影响高考志愿填报的因素及决策模型研究</t>
  </si>
  <si>
    <t>22264230</t>
  </si>
  <si>
    <t>瞿杲</t>
  </si>
  <si>
    <t>关于分布式光伏电站组件清洗策略研究</t>
  </si>
  <si>
    <t>21964139</t>
  </si>
  <si>
    <t>刘云斌</t>
  </si>
  <si>
    <t>0002368</t>
  </si>
  <si>
    <t>周亚庆</t>
  </si>
  <si>
    <t>5G基站建设设计项目质量管理研究</t>
  </si>
  <si>
    <t>22364528</t>
  </si>
  <si>
    <t>梁浚哲</t>
  </si>
  <si>
    <t>G021002</t>
  </si>
  <si>
    <t>周永智</t>
  </si>
  <si>
    <t>对T市供电公司线路运维质量提升研究开题报告-梁浚哲</t>
  </si>
  <si>
    <t>22364535</t>
  </si>
  <si>
    <t>沈嘉浩</t>
  </si>
  <si>
    <t>H公司电力需求响应激励决策优化研究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</si>
</sst>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0"/>
      <name val="Arial"/>
      <family val="2"/>
      <charset val="0"/>
    </font>
    <font>
      <b/>
      <sz val="10"/>
      <name val="宋体"/>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3" fillId="0" borderId="0" applyFont="0" applyFill="0" applyBorder="0" applyAlignment="0" applyProtection="0">
      <alignment vertical="center"/>
    </xf>
    <xf numFmtId="44" fontId="3" fillId="0" borderId="0" applyFont="0" applyFill="0" applyBorder="0" applyAlignment="0" applyProtection="0">
      <alignment vertical="center"/>
    </xf>
    <xf numFmtId="9" fontId="3" fillId="0" borderId="0" applyFont="0" applyFill="0" applyBorder="0" applyAlignment="0" applyProtection="0">
      <alignment vertical="center"/>
    </xf>
    <xf numFmtId="41" fontId="3" fillId="0" borderId="0" applyFont="0" applyFill="0" applyBorder="0" applyAlignment="0" applyProtection="0">
      <alignment vertical="center"/>
    </xf>
    <xf numFmtId="42" fontId="3"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3"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11">
    <xf numFmtId="0" fontId="0" fillId="0" borderId="0" xfId="0"/>
    <xf numFmtId="0" fontId="0" fillId="0" borderId="0" xfId="0" applyFont="1" applyFill="1" applyAlignment="1"/>
    <xf numFmtId="0" fontId="0" fillId="0" borderId="0" xfId="0" applyAlignment="1">
      <alignment vertical="center"/>
    </xf>
    <xf numFmtId="0" fontId="1" fillId="0" borderId="1" xfId="0" applyFont="1" applyBorder="1" applyAlignment="1">
      <alignment horizontal="center" vertical="center"/>
    </xf>
    <xf numFmtId="0" fontId="1" fillId="0" borderId="1" xfId="0" applyFont="1" applyBorder="1" applyAlignment="1">
      <alignment horizontal="center"/>
    </xf>
    <xf numFmtId="0" fontId="2" fillId="0" borderId="1" xfId="0" applyFont="1" applyBorder="1" applyAlignment="1">
      <alignment horizontal="center" vertical="center"/>
    </xf>
    <xf numFmtId="0" fontId="2" fillId="0" borderId="1" xfId="0" applyFont="1" applyBorder="1" applyAlignment="1">
      <alignment horizontal="center"/>
    </xf>
    <xf numFmtId="0" fontId="2" fillId="0" borderId="1" xfId="0" applyFont="1" applyFill="1" applyBorder="1" applyAlignment="1">
      <alignment horizontal="center" vertical="center"/>
    </xf>
    <xf numFmtId="0" fontId="2" fillId="0" borderId="1" xfId="0" applyFont="1" applyFill="1" applyBorder="1" applyAlignment="1">
      <alignment horizontal="center"/>
    </xf>
    <xf numFmtId="0" fontId="2" fillId="0" borderId="1" xfId="0" applyFont="1" applyBorder="1" applyAlignment="1">
      <alignment vertical="center"/>
    </xf>
    <xf numFmtId="0" fontId="2" fillId="0" borderId="0"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6"/>
  <sheetViews>
    <sheetView tabSelected="1" zoomScaleSheetLayoutView="60" topLeftCell="A97" workbookViewId="0">
      <selection activeCell="C12" sqref="C12"/>
    </sheetView>
  </sheetViews>
  <sheetFormatPr defaultColWidth="9.14285714285714" defaultRowHeight="12.75" outlineLevelCol="7"/>
  <cols>
    <col min="1" max="1" width="9.53333333333333" style="2" customWidth="1"/>
    <col min="2" max="3" width="8.8952380952381" customWidth="1"/>
    <col min="4" max="4" width="7.57142857142857" customWidth="1"/>
    <col min="5" max="6" width="13.752380952381" customWidth="1"/>
    <col min="7" max="7" width="80.8952380952381" customWidth="1"/>
  </cols>
  <sheetData>
    <row r="1" spans="1:7">
      <c r="A1" s="3" t="s">
        <v>0</v>
      </c>
      <c r="B1" s="4" t="s">
        <v>1</v>
      </c>
      <c r="C1" s="4" t="s">
        <v>2</v>
      </c>
      <c r="D1" s="4" t="s">
        <v>3</v>
      </c>
      <c r="E1" s="4" t="s">
        <v>4</v>
      </c>
      <c r="F1" s="4" t="s">
        <v>5</v>
      </c>
      <c r="G1" s="4" t="s">
        <v>6</v>
      </c>
    </row>
    <row r="2" spans="1:7">
      <c r="A2" s="5" t="s">
        <v>7</v>
      </c>
      <c r="B2" s="6" t="s">
        <v>8</v>
      </c>
      <c r="C2" s="6" t="s">
        <v>9</v>
      </c>
      <c r="D2" s="6" t="s">
        <v>10</v>
      </c>
      <c r="E2" s="6" t="s">
        <v>11</v>
      </c>
      <c r="F2" s="6" t="s">
        <v>12</v>
      </c>
      <c r="G2" s="6" t="s">
        <v>13</v>
      </c>
    </row>
    <row r="3" spans="1:7">
      <c r="A3" s="5" t="s">
        <v>7</v>
      </c>
      <c r="B3" s="6" t="s">
        <v>14</v>
      </c>
      <c r="C3" s="6" t="s">
        <v>15</v>
      </c>
      <c r="D3" s="6" t="s">
        <v>10</v>
      </c>
      <c r="E3" s="6" t="s">
        <v>16</v>
      </c>
      <c r="F3" s="6" t="s">
        <v>17</v>
      </c>
      <c r="G3" s="6" t="s">
        <v>18</v>
      </c>
    </row>
    <row r="4" spans="1:7">
      <c r="A4" s="5" t="s">
        <v>7</v>
      </c>
      <c r="B4" s="6" t="s">
        <v>19</v>
      </c>
      <c r="C4" s="6" t="s">
        <v>20</v>
      </c>
      <c r="D4" s="6" t="s">
        <v>21</v>
      </c>
      <c r="E4" s="6" t="s">
        <v>16</v>
      </c>
      <c r="F4" s="6" t="s">
        <v>17</v>
      </c>
      <c r="G4" s="6" t="s">
        <v>22</v>
      </c>
    </row>
    <row r="5" spans="1:7">
      <c r="A5" s="5" t="s">
        <v>7</v>
      </c>
      <c r="B5" s="6" t="s">
        <v>23</v>
      </c>
      <c r="C5" s="6" t="s">
        <v>24</v>
      </c>
      <c r="D5" s="6" t="s">
        <v>21</v>
      </c>
      <c r="E5" s="6" t="s">
        <v>25</v>
      </c>
      <c r="F5" s="6" t="s">
        <v>26</v>
      </c>
      <c r="G5" s="6" t="s">
        <v>27</v>
      </c>
    </row>
    <row r="6" spans="1:7">
      <c r="A6" s="5" t="s">
        <v>7</v>
      </c>
      <c r="B6" s="6" t="s">
        <v>28</v>
      </c>
      <c r="C6" s="6" t="s">
        <v>29</v>
      </c>
      <c r="D6" s="6" t="s">
        <v>21</v>
      </c>
      <c r="E6" s="6" t="s">
        <v>30</v>
      </c>
      <c r="F6" s="6" t="s">
        <v>31</v>
      </c>
      <c r="G6" s="6" t="s">
        <v>32</v>
      </c>
    </row>
    <row r="7" spans="1:7">
      <c r="A7" s="5" t="s">
        <v>7</v>
      </c>
      <c r="B7" s="6" t="s">
        <v>33</v>
      </c>
      <c r="C7" s="6" t="s">
        <v>34</v>
      </c>
      <c r="D7" s="6" t="s">
        <v>10</v>
      </c>
      <c r="E7" s="6" t="s">
        <v>35</v>
      </c>
      <c r="F7" s="6" t="s">
        <v>36</v>
      </c>
      <c r="G7" s="6" t="s">
        <v>37</v>
      </c>
    </row>
    <row r="8" spans="1:7">
      <c r="A8" s="5" t="s">
        <v>7</v>
      </c>
      <c r="B8" s="6" t="s">
        <v>38</v>
      </c>
      <c r="C8" s="6" t="s">
        <v>39</v>
      </c>
      <c r="D8" s="6" t="s">
        <v>10</v>
      </c>
      <c r="E8" s="6" t="s">
        <v>35</v>
      </c>
      <c r="F8" s="6" t="s">
        <v>36</v>
      </c>
      <c r="G8" s="6" t="s">
        <v>40</v>
      </c>
    </row>
    <row r="9" spans="1:7">
      <c r="A9" s="5" t="s">
        <v>7</v>
      </c>
      <c r="B9" s="6" t="s">
        <v>41</v>
      </c>
      <c r="C9" s="6" t="s">
        <v>42</v>
      </c>
      <c r="D9" s="6" t="s">
        <v>21</v>
      </c>
      <c r="E9" s="6" t="s">
        <v>43</v>
      </c>
      <c r="F9" s="6" t="s">
        <v>44</v>
      </c>
      <c r="G9" s="6" t="s">
        <v>45</v>
      </c>
    </row>
    <row r="10" spans="1:7">
      <c r="A10" s="5" t="s">
        <v>7</v>
      </c>
      <c r="B10" s="6" t="s">
        <v>46</v>
      </c>
      <c r="C10" s="6" t="s">
        <v>47</v>
      </c>
      <c r="D10" s="6" t="s">
        <v>21</v>
      </c>
      <c r="E10" s="6" t="s">
        <v>48</v>
      </c>
      <c r="F10" s="6" t="s">
        <v>49</v>
      </c>
      <c r="G10" s="6" t="s">
        <v>50</v>
      </c>
    </row>
    <row r="11" spans="1:7">
      <c r="A11" s="5" t="s">
        <v>7</v>
      </c>
      <c r="B11" s="6" t="s">
        <v>51</v>
      </c>
      <c r="C11" s="6" t="s">
        <v>52</v>
      </c>
      <c r="D11" s="6" t="s">
        <v>21</v>
      </c>
      <c r="E11" s="6" t="s">
        <v>53</v>
      </c>
      <c r="F11" s="6" t="s">
        <v>54</v>
      </c>
      <c r="G11" s="6" t="s">
        <v>55</v>
      </c>
    </row>
    <row r="12" spans="1:7">
      <c r="A12" s="5" t="s">
        <v>7</v>
      </c>
      <c r="B12" s="6" t="s">
        <v>56</v>
      </c>
      <c r="C12" s="6" t="s">
        <v>57</v>
      </c>
      <c r="D12" s="6" t="s">
        <v>21</v>
      </c>
      <c r="E12" s="6" t="s">
        <v>58</v>
      </c>
      <c r="F12" s="6" t="s">
        <v>59</v>
      </c>
      <c r="G12" s="6" t="s">
        <v>60</v>
      </c>
    </row>
    <row r="13" spans="1:7">
      <c r="A13" s="5" t="s">
        <v>7</v>
      </c>
      <c r="B13" s="6" t="s">
        <v>61</v>
      </c>
      <c r="C13" s="6" t="s">
        <v>62</v>
      </c>
      <c r="D13" s="6" t="s">
        <v>21</v>
      </c>
      <c r="E13" s="6" t="s">
        <v>58</v>
      </c>
      <c r="F13" s="6" t="s">
        <v>59</v>
      </c>
      <c r="G13" s="6" t="s">
        <v>63</v>
      </c>
    </row>
    <row r="14" spans="1:7">
      <c r="A14" s="5" t="s">
        <v>7</v>
      </c>
      <c r="B14" s="6" t="s">
        <v>64</v>
      </c>
      <c r="C14" s="6" t="s">
        <v>65</v>
      </c>
      <c r="D14" s="6" t="s">
        <v>21</v>
      </c>
      <c r="E14" s="6" t="s">
        <v>66</v>
      </c>
      <c r="F14" s="6" t="s">
        <v>67</v>
      </c>
      <c r="G14" s="6" t="s">
        <v>68</v>
      </c>
    </row>
    <row r="15" spans="1:7">
      <c r="A15" s="5" t="s">
        <v>7</v>
      </c>
      <c r="B15" s="6" t="s">
        <v>69</v>
      </c>
      <c r="C15" s="6" t="s">
        <v>70</v>
      </c>
      <c r="D15" s="6" t="s">
        <v>21</v>
      </c>
      <c r="E15" s="6" t="s">
        <v>71</v>
      </c>
      <c r="F15" s="6" t="s">
        <v>72</v>
      </c>
      <c r="G15" s="6" t="s">
        <v>73</v>
      </c>
    </row>
    <row r="16" spans="1:7">
      <c r="A16" s="5" t="s">
        <v>7</v>
      </c>
      <c r="B16" s="6" t="s">
        <v>74</v>
      </c>
      <c r="C16" s="6" t="s">
        <v>75</v>
      </c>
      <c r="D16" s="6" t="s">
        <v>76</v>
      </c>
      <c r="E16" s="6" t="s">
        <v>77</v>
      </c>
      <c r="F16" s="6" t="s">
        <v>78</v>
      </c>
      <c r="G16" s="6" t="s">
        <v>79</v>
      </c>
    </row>
    <row r="17" spans="1:7">
      <c r="A17" s="5" t="s">
        <v>7</v>
      </c>
      <c r="B17" s="6" t="s">
        <v>80</v>
      </c>
      <c r="C17" s="6" t="s">
        <v>81</v>
      </c>
      <c r="D17" s="6" t="s">
        <v>76</v>
      </c>
      <c r="E17" s="6" t="s">
        <v>82</v>
      </c>
      <c r="F17" s="6" t="s">
        <v>83</v>
      </c>
      <c r="G17" s="6" t="s">
        <v>84</v>
      </c>
    </row>
    <row r="18" spans="1:7">
      <c r="A18" s="5" t="s">
        <v>7</v>
      </c>
      <c r="B18" s="6" t="s">
        <v>85</v>
      </c>
      <c r="C18" s="6" t="s">
        <v>86</v>
      </c>
      <c r="D18" s="6" t="s">
        <v>76</v>
      </c>
      <c r="E18" s="6" t="s">
        <v>87</v>
      </c>
      <c r="F18" s="6" t="s">
        <v>88</v>
      </c>
      <c r="G18" s="6" t="s">
        <v>89</v>
      </c>
    </row>
    <row r="19" spans="1:7">
      <c r="A19" s="5" t="s">
        <v>7</v>
      </c>
      <c r="B19" s="6" t="s">
        <v>90</v>
      </c>
      <c r="C19" s="6" t="s">
        <v>91</v>
      </c>
      <c r="D19" s="6" t="s">
        <v>21</v>
      </c>
      <c r="E19" s="6" t="s">
        <v>92</v>
      </c>
      <c r="F19" s="6" t="s">
        <v>93</v>
      </c>
      <c r="G19" s="6" t="s">
        <v>94</v>
      </c>
    </row>
    <row r="20" spans="1:8">
      <c r="A20" s="7" t="s">
        <v>7</v>
      </c>
      <c r="B20" s="8" t="s">
        <v>95</v>
      </c>
      <c r="C20" s="8" t="s">
        <v>96</v>
      </c>
      <c r="D20" s="8" t="s">
        <v>76</v>
      </c>
      <c r="E20" s="8" t="s">
        <v>97</v>
      </c>
      <c r="F20" s="8" t="s">
        <v>98</v>
      </c>
      <c r="G20" s="8" t="s">
        <v>99</v>
      </c>
      <c r="H20" s="1"/>
    </row>
    <row r="21" spans="1:7">
      <c r="A21" s="5" t="s">
        <v>100</v>
      </c>
      <c r="B21" s="6" t="s">
        <v>101</v>
      </c>
      <c r="C21" s="6" t="s">
        <v>102</v>
      </c>
      <c r="D21" s="6" t="s">
        <v>103</v>
      </c>
      <c r="E21" s="6" t="s">
        <v>104</v>
      </c>
      <c r="F21" s="6" t="s">
        <v>104</v>
      </c>
      <c r="G21" s="6" t="s">
        <v>105</v>
      </c>
    </row>
    <row r="22" spans="1:7">
      <c r="A22" s="5" t="s">
        <v>100</v>
      </c>
      <c r="B22" s="6" t="s">
        <v>106</v>
      </c>
      <c r="C22" s="6" t="s">
        <v>107</v>
      </c>
      <c r="D22" s="6" t="s">
        <v>108</v>
      </c>
      <c r="E22" s="6" t="s">
        <v>109</v>
      </c>
      <c r="F22" s="6" t="s">
        <v>110</v>
      </c>
      <c r="G22" s="6" t="s">
        <v>111</v>
      </c>
    </row>
    <row r="23" spans="1:7">
      <c r="A23" s="5" t="s">
        <v>100</v>
      </c>
      <c r="B23" s="6" t="s">
        <v>112</v>
      </c>
      <c r="C23" s="6" t="s">
        <v>113</v>
      </c>
      <c r="D23" s="6" t="s">
        <v>10</v>
      </c>
      <c r="E23" s="6" t="s">
        <v>114</v>
      </c>
      <c r="F23" s="6" t="s">
        <v>115</v>
      </c>
      <c r="G23" s="6" t="s">
        <v>116</v>
      </c>
    </row>
    <row r="24" spans="1:7">
      <c r="A24" s="5" t="s">
        <v>100</v>
      </c>
      <c r="B24" s="6" t="s">
        <v>117</v>
      </c>
      <c r="C24" s="6" t="s">
        <v>118</v>
      </c>
      <c r="D24" s="6" t="s">
        <v>76</v>
      </c>
      <c r="E24" s="6" t="s">
        <v>119</v>
      </c>
      <c r="F24" s="6" t="s">
        <v>120</v>
      </c>
      <c r="G24" s="6" t="s">
        <v>121</v>
      </c>
    </row>
    <row r="25" spans="1:7">
      <c r="A25" s="5" t="s">
        <v>100</v>
      </c>
      <c r="B25" s="6" t="s">
        <v>122</v>
      </c>
      <c r="C25" s="6" t="s">
        <v>123</v>
      </c>
      <c r="D25" s="6" t="s">
        <v>10</v>
      </c>
      <c r="E25" s="6" t="s">
        <v>124</v>
      </c>
      <c r="F25" s="6" t="s">
        <v>125</v>
      </c>
      <c r="G25" s="6" t="s">
        <v>126</v>
      </c>
    </row>
    <row r="26" spans="1:7">
      <c r="A26" s="5" t="s">
        <v>127</v>
      </c>
      <c r="B26" s="6" t="s">
        <v>128</v>
      </c>
      <c r="C26" s="6" t="s">
        <v>129</v>
      </c>
      <c r="D26" s="6" t="s">
        <v>21</v>
      </c>
      <c r="E26" s="6" t="s">
        <v>130</v>
      </c>
      <c r="F26" s="6" t="s">
        <v>131</v>
      </c>
      <c r="G26" s="6" t="s">
        <v>132</v>
      </c>
    </row>
    <row r="27" spans="1:7">
      <c r="A27" s="5" t="s">
        <v>127</v>
      </c>
      <c r="B27" s="6" t="s">
        <v>133</v>
      </c>
      <c r="C27" s="6" t="s">
        <v>134</v>
      </c>
      <c r="D27" s="6" t="s">
        <v>21</v>
      </c>
      <c r="E27" s="6" t="s">
        <v>130</v>
      </c>
      <c r="F27" s="6" t="s">
        <v>131</v>
      </c>
      <c r="G27" s="6" t="s">
        <v>135</v>
      </c>
    </row>
    <row r="28" spans="1:8">
      <c r="A28" s="7" t="s">
        <v>127</v>
      </c>
      <c r="B28" s="8" t="s">
        <v>136</v>
      </c>
      <c r="C28" s="8" t="s">
        <v>137</v>
      </c>
      <c r="D28" s="8" t="s">
        <v>76</v>
      </c>
      <c r="E28" s="8" t="s">
        <v>138</v>
      </c>
      <c r="F28" s="8" t="s">
        <v>139</v>
      </c>
      <c r="G28" s="8" t="s">
        <v>140</v>
      </c>
      <c r="H28" s="1"/>
    </row>
    <row r="29" spans="1:7">
      <c r="A29" s="5" t="s">
        <v>127</v>
      </c>
      <c r="B29" s="6" t="s">
        <v>141</v>
      </c>
      <c r="C29" s="6" t="s">
        <v>142</v>
      </c>
      <c r="D29" s="6" t="s">
        <v>21</v>
      </c>
      <c r="E29" s="6" t="s">
        <v>143</v>
      </c>
      <c r="F29" s="6" t="s">
        <v>12</v>
      </c>
      <c r="G29" s="6" t="s">
        <v>144</v>
      </c>
    </row>
    <row r="30" spans="1:7">
      <c r="A30" s="5" t="s">
        <v>127</v>
      </c>
      <c r="B30" s="6" t="s">
        <v>145</v>
      </c>
      <c r="C30" s="6" t="s">
        <v>146</v>
      </c>
      <c r="D30" s="6" t="s">
        <v>21</v>
      </c>
      <c r="E30" s="6" t="s">
        <v>143</v>
      </c>
      <c r="F30" s="6" t="s">
        <v>12</v>
      </c>
      <c r="G30" s="6" t="s">
        <v>147</v>
      </c>
    </row>
    <row r="31" spans="1:7">
      <c r="A31" s="5" t="s">
        <v>127</v>
      </c>
      <c r="B31" s="6" t="s">
        <v>148</v>
      </c>
      <c r="C31" s="6" t="s">
        <v>149</v>
      </c>
      <c r="D31" s="6" t="s">
        <v>21</v>
      </c>
      <c r="E31" s="6" t="s">
        <v>143</v>
      </c>
      <c r="F31" s="6" t="s">
        <v>12</v>
      </c>
      <c r="G31" s="6" t="s">
        <v>150</v>
      </c>
    </row>
    <row r="32" spans="1:7">
      <c r="A32" s="5" t="s">
        <v>127</v>
      </c>
      <c r="B32" s="6" t="s">
        <v>151</v>
      </c>
      <c r="C32" s="6" t="s">
        <v>152</v>
      </c>
      <c r="D32" s="6" t="s">
        <v>21</v>
      </c>
      <c r="E32" s="6" t="s">
        <v>153</v>
      </c>
      <c r="F32" s="6" t="s">
        <v>154</v>
      </c>
      <c r="G32" s="6" t="s">
        <v>155</v>
      </c>
    </row>
    <row r="33" spans="1:7">
      <c r="A33" s="5" t="s">
        <v>127</v>
      </c>
      <c r="B33" s="6" t="s">
        <v>156</v>
      </c>
      <c r="C33" s="6" t="s">
        <v>157</v>
      </c>
      <c r="D33" s="6" t="s">
        <v>21</v>
      </c>
      <c r="E33" s="6" t="s">
        <v>158</v>
      </c>
      <c r="F33" s="6" t="s">
        <v>159</v>
      </c>
      <c r="G33" s="6" t="s">
        <v>160</v>
      </c>
    </row>
    <row r="34" spans="1:7">
      <c r="A34" s="5" t="s">
        <v>127</v>
      </c>
      <c r="B34" s="6" t="s">
        <v>161</v>
      </c>
      <c r="C34" s="6" t="s">
        <v>162</v>
      </c>
      <c r="D34" s="6" t="s">
        <v>21</v>
      </c>
      <c r="E34" s="6" t="s">
        <v>158</v>
      </c>
      <c r="F34" s="6" t="s">
        <v>159</v>
      </c>
      <c r="G34" s="6" t="s">
        <v>163</v>
      </c>
    </row>
    <row r="35" spans="1:7">
      <c r="A35" s="5" t="s">
        <v>127</v>
      </c>
      <c r="B35" s="6" t="s">
        <v>164</v>
      </c>
      <c r="C35" s="6" t="s">
        <v>165</v>
      </c>
      <c r="D35" s="6" t="s">
        <v>21</v>
      </c>
      <c r="E35" s="6" t="s">
        <v>166</v>
      </c>
      <c r="F35" s="6" t="s">
        <v>167</v>
      </c>
      <c r="G35" s="6" t="s">
        <v>168</v>
      </c>
    </row>
    <row r="36" spans="1:7">
      <c r="A36" s="5" t="s">
        <v>127</v>
      </c>
      <c r="B36" s="6" t="s">
        <v>169</v>
      </c>
      <c r="C36" s="6" t="s">
        <v>170</v>
      </c>
      <c r="D36" s="6" t="s">
        <v>21</v>
      </c>
      <c r="E36" s="6" t="s">
        <v>166</v>
      </c>
      <c r="F36" s="6" t="s">
        <v>167</v>
      </c>
      <c r="G36" s="6" t="s">
        <v>171</v>
      </c>
    </row>
    <row r="37" spans="1:7">
      <c r="A37" s="5" t="s">
        <v>127</v>
      </c>
      <c r="B37" s="6" t="s">
        <v>172</v>
      </c>
      <c r="C37" s="6" t="s">
        <v>173</v>
      </c>
      <c r="D37" s="6" t="s">
        <v>10</v>
      </c>
      <c r="E37" s="6" t="s">
        <v>166</v>
      </c>
      <c r="F37" s="6" t="s">
        <v>167</v>
      </c>
      <c r="G37" s="6" t="s">
        <v>174</v>
      </c>
    </row>
    <row r="38" spans="1:7">
      <c r="A38" s="5" t="s">
        <v>127</v>
      </c>
      <c r="B38" s="6" t="s">
        <v>175</v>
      </c>
      <c r="C38" s="6" t="s">
        <v>176</v>
      </c>
      <c r="D38" s="6" t="s">
        <v>10</v>
      </c>
      <c r="E38" s="6" t="s">
        <v>177</v>
      </c>
      <c r="F38" s="6" t="s">
        <v>178</v>
      </c>
      <c r="G38" s="6" t="s">
        <v>179</v>
      </c>
    </row>
    <row r="39" spans="1:7">
      <c r="A39" s="5" t="s">
        <v>127</v>
      </c>
      <c r="B39" s="6" t="s">
        <v>180</v>
      </c>
      <c r="C39" s="6" t="s">
        <v>181</v>
      </c>
      <c r="D39" s="6" t="s">
        <v>10</v>
      </c>
      <c r="E39" s="6" t="s">
        <v>182</v>
      </c>
      <c r="F39" s="6" t="s">
        <v>183</v>
      </c>
      <c r="G39" s="6" t="s">
        <v>184</v>
      </c>
    </row>
    <row r="40" spans="1:7">
      <c r="A40" s="5" t="s">
        <v>127</v>
      </c>
      <c r="B40" s="6" t="s">
        <v>185</v>
      </c>
      <c r="C40" s="6" t="s">
        <v>186</v>
      </c>
      <c r="D40" s="6" t="s">
        <v>21</v>
      </c>
      <c r="E40" s="6" t="s">
        <v>182</v>
      </c>
      <c r="F40" s="6" t="s">
        <v>183</v>
      </c>
      <c r="G40" s="6" t="s">
        <v>187</v>
      </c>
    </row>
    <row r="41" spans="1:7">
      <c r="A41" s="5" t="s">
        <v>127</v>
      </c>
      <c r="B41" s="6" t="s">
        <v>188</v>
      </c>
      <c r="C41" s="6" t="s">
        <v>189</v>
      </c>
      <c r="D41" s="6" t="s">
        <v>10</v>
      </c>
      <c r="E41" s="6" t="s">
        <v>182</v>
      </c>
      <c r="F41" s="6" t="s">
        <v>183</v>
      </c>
      <c r="G41" s="6" t="s">
        <v>190</v>
      </c>
    </row>
    <row r="42" spans="1:7">
      <c r="A42" s="5" t="s">
        <v>127</v>
      </c>
      <c r="B42" s="6" t="s">
        <v>191</v>
      </c>
      <c r="C42" s="6" t="s">
        <v>192</v>
      </c>
      <c r="D42" s="6" t="s">
        <v>21</v>
      </c>
      <c r="E42" s="6" t="s">
        <v>193</v>
      </c>
      <c r="F42" s="6" t="s">
        <v>194</v>
      </c>
      <c r="G42" s="6" t="s">
        <v>195</v>
      </c>
    </row>
    <row r="43" spans="1:7">
      <c r="A43" s="5" t="s">
        <v>127</v>
      </c>
      <c r="B43" s="6" t="s">
        <v>196</v>
      </c>
      <c r="C43" s="6" t="s">
        <v>197</v>
      </c>
      <c r="D43" s="6" t="s">
        <v>21</v>
      </c>
      <c r="E43" s="6" t="s">
        <v>198</v>
      </c>
      <c r="F43" s="6" t="s">
        <v>199</v>
      </c>
      <c r="G43" s="6" t="s">
        <v>200</v>
      </c>
    </row>
    <row r="44" spans="1:7">
      <c r="A44" s="5" t="s">
        <v>127</v>
      </c>
      <c r="B44" s="6" t="s">
        <v>201</v>
      </c>
      <c r="C44" s="6" t="s">
        <v>202</v>
      </c>
      <c r="D44" s="6" t="s">
        <v>76</v>
      </c>
      <c r="E44" s="6" t="s">
        <v>203</v>
      </c>
      <c r="F44" s="6" t="s">
        <v>204</v>
      </c>
      <c r="G44" s="6" t="s">
        <v>205</v>
      </c>
    </row>
    <row r="45" spans="1:7">
      <c r="A45" s="5" t="s">
        <v>127</v>
      </c>
      <c r="B45" s="6" t="s">
        <v>206</v>
      </c>
      <c r="C45" s="6" t="s">
        <v>207</v>
      </c>
      <c r="D45" s="6" t="s">
        <v>21</v>
      </c>
      <c r="E45" s="6" t="s">
        <v>208</v>
      </c>
      <c r="F45" s="6" t="s">
        <v>209</v>
      </c>
      <c r="G45" s="6" t="s">
        <v>210</v>
      </c>
    </row>
    <row r="46" spans="1:7">
      <c r="A46" s="5" t="s">
        <v>127</v>
      </c>
      <c r="B46" s="6" t="s">
        <v>211</v>
      </c>
      <c r="C46" s="6" t="s">
        <v>212</v>
      </c>
      <c r="D46" s="6" t="s">
        <v>21</v>
      </c>
      <c r="E46" s="6" t="s">
        <v>213</v>
      </c>
      <c r="F46" s="6" t="s">
        <v>214</v>
      </c>
      <c r="G46" s="6" t="s">
        <v>215</v>
      </c>
    </row>
    <row r="47" spans="1:7">
      <c r="A47" s="5" t="s">
        <v>127</v>
      </c>
      <c r="B47" s="6" t="s">
        <v>216</v>
      </c>
      <c r="C47" s="6" t="s">
        <v>217</v>
      </c>
      <c r="D47" s="6" t="s">
        <v>21</v>
      </c>
      <c r="E47" s="6" t="s">
        <v>213</v>
      </c>
      <c r="F47" s="6" t="s">
        <v>214</v>
      </c>
      <c r="G47" s="6" t="s">
        <v>218</v>
      </c>
    </row>
    <row r="48" spans="1:7">
      <c r="A48" s="5" t="s">
        <v>127</v>
      </c>
      <c r="B48" s="6" t="s">
        <v>219</v>
      </c>
      <c r="C48" s="6" t="s">
        <v>220</v>
      </c>
      <c r="D48" s="6" t="s">
        <v>21</v>
      </c>
      <c r="E48" s="6" t="s">
        <v>221</v>
      </c>
      <c r="F48" s="6" t="s">
        <v>222</v>
      </c>
      <c r="G48" s="6" t="s">
        <v>223</v>
      </c>
    </row>
    <row r="49" spans="1:7">
      <c r="A49" s="5" t="s">
        <v>127</v>
      </c>
      <c r="B49" s="6" t="s">
        <v>224</v>
      </c>
      <c r="C49" s="6" t="s">
        <v>225</v>
      </c>
      <c r="D49" s="6" t="s">
        <v>21</v>
      </c>
      <c r="E49" s="6" t="s">
        <v>221</v>
      </c>
      <c r="F49" s="6" t="s">
        <v>222</v>
      </c>
      <c r="G49" s="6" t="s">
        <v>226</v>
      </c>
    </row>
    <row r="50" spans="1:7">
      <c r="A50" s="5" t="s">
        <v>127</v>
      </c>
      <c r="B50" s="6" t="s">
        <v>227</v>
      </c>
      <c r="C50" s="6" t="s">
        <v>228</v>
      </c>
      <c r="D50" s="6" t="s">
        <v>21</v>
      </c>
      <c r="E50" s="6" t="s">
        <v>221</v>
      </c>
      <c r="F50" s="6" t="s">
        <v>222</v>
      </c>
      <c r="G50" s="6" t="s">
        <v>229</v>
      </c>
    </row>
    <row r="51" spans="1:7">
      <c r="A51" s="5" t="s">
        <v>127</v>
      </c>
      <c r="B51" s="6" t="s">
        <v>230</v>
      </c>
      <c r="C51" s="6" t="s">
        <v>231</v>
      </c>
      <c r="D51" s="6" t="s">
        <v>21</v>
      </c>
      <c r="E51" s="6" t="s">
        <v>221</v>
      </c>
      <c r="F51" s="6" t="s">
        <v>222</v>
      </c>
      <c r="G51" s="6" t="s">
        <v>232</v>
      </c>
    </row>
    <row r="52" spans="1:7">
      <c r="A52" s="5" t="s">
        <v>127</v>
      </c>
      <c r="B52" s="6" t="s">
        <v>233</v>
      </c>
      <c r="C52" s="6" t="s">
        <v>234</v>
      </c>
      <c r="D52" s="6" t="s">
        <v>10</v>
      </c>
      <c r="E52" s="6" t="s">
        <v>235</v>
      </c>
      <c r="F52" s="6" t="s">
        <v>236</v>
      </c>
      <c r="G52" s="6" t="s">
        <v>237</v>
      </c>
    </row>
    <row r="53" spans="1:7">
      <c r="A53" s="5" t="s">
        <v>127</v>
      </c>
      <c r="B53" s="6" t="s">
        <v>238</v>
      </c>
      <c r="C53" s="6" t="s">
        <v>239</v>
      </c>
      <c r="D53" s="6" t="s">
        <v>10</v>
      </c>
      <c r="E53" s="6" t="s">
        <v>240</v>
      </c>
      <c r="F53" s="6" t="s">
        <v>241</v>
      </c>
      <c r="G53" s="6" t="s">
        <v>242</v>
      </c>
    </row>
    <row r="54" spans="1:7">
      <c r="A54" s="5" t="s">
        <v>127</v>
      </c>
      <c r="B54" s="6" t="s">
        <v>243</v>
      </c>
      <c r="C54" s="6" t="s">
        <v>244</v>
      </c>
      <c r="D54" s="6" t="s">
        <v>10</v>
      </c>
      <c r="E54" s="6" t="s">
        <v>245</v>
      </c>
      <c r="F54" s="6" t="s">
        <v>246</v>
      </c>
      <c r="G54" s="6" t="s">
        <v>247</v>
      </c>
    </row>
    <row r="55" spans="1:7">
      <c r="A55" s="5" t="s">
        <v>127</v>
      </c>
      <c r="B55" s="6" t="s">
        <v>248</v>
      </c>
      <c r="C55" s="6" t="s">
        <v>249</v>
      </c>
      <c r="D55" s="6" t="s">
        <v>21</v>
      </c>
      <c r="E55" s="6" t="s">
        <v>250</v>
      </c>
      <c r="F55" s="6" t="s">
        <v>251</v>
      </c>
      <c r="G55" s="6" t="s">
        <v>252</v>
      </c>
    </row>
    <row r="56" spans="1:7">
      <c r="A56" s="5" t="s">
        <v>127</v>
      </c>
      <c r="B56" s="6" t="s">
        <v>253</v>
      </c>
      <c r="C56" s="6" t="s">
        <v>254</v>
      </c>
      <c r="D56" s="6" t="s">
        <v>21</v>
      </c>
      <c r="E56" s="6" t="s">
        <v>255</v>
      </c>
      <c r="F56" s="6" t="s">
        <v>256</v>
      </c>
      <c r="G56" s="6" t="s">
        <v>257</v>
      </c>
    </row>
    <row r="57" spans="1:7">
      <c r="A57" s="5" t="s">
        <v>127</v>
      </c>
      <c r="B57" s="6" t="s">
        <v>258</v>
      </c>
      <c r="C57" s="6" t="s">
        <v>259</v>
      </c>
      <c r="D57" s="6" t="s">
        <v>108</v>
      </c>
      <c r="E57" s="6" t="s">
        <v>260</v>
      </c>
      <c r="F57" s="6" t="s">
        <v>261</v>
      </c>
      <c r="G57" s="6" t="s">
        <v>262</v>
      </c>
    </row>
    <row r="58" spans="1:7">
      <c r="A58" s="5" t="s">
        <v>127</v>
      </c>
      <c r="B58" s="6" t="s">
        <v>263</v>
      </c>
      <c r="C58" s="6" t="s">
        <v>264</v>
      </c>
      <c r="D58" s="6" t="s">
        <v>21</v>
      </c>
      <c r="E58" s="6" t="s">
        <v>265</v>
      </c>
      <c r="F58" s="6" t="s">
        <v>266</v>
      </c>
      <c r="G58" s="6" t="s">
        <v>267</v>
      </c>
    </row>
    <row r="59" spans="1:7">
      <c r="A59" s="5" t="s">
        <v>127</v>
      </c>
      <c r="B59" s="6" t="s">
        <v>268</v>
      </c>
      <c r="C59" s="6" t="s">
        <v>269</v>
      </c>
      <c r="D59" s="6" t="s">
        <v>21</v>
      </c>
      <c r="E59" s="6" t="s">
        <v>270</v>
      </c>
      <c r="F59" s="6" t="s">
        <v>271</v>
      </c>
      <c r="G59" s="6" t="s">
        <v>272</v>
      </c>
    </row>
    <row r="60" spans="1:7">
      <c r="A60" s="5" t="s">
        <v>127</v>
      </c>
      <c r="B60" s="6" t="s">
        <v>273</v>
      </c>
      <c r="C60" s="6" t="s">
        <v>274</v>
      </c>
      <c r="D60" s="6" t="s">
        <v>21</v>
      </c>
      <c r="E60" s="6" t="s">
        <v>275</v>
      </c>
      <c r="F60" s="6" t="s">
        <v>276</v>
      </c>
      <c r="G60" s="6" t="s">
        <v>277</v>
      </c>
    </row>
    <row r="61" spans="1:7">
      <c r="A61" s="5" t="s">
        <v>127</v>
      </c>
      <c r="B61" s="6" t="s">
        <v>278</v>
      </c>
      <c r="C61" s="6" t="s">
        <v>279</v>
      </c>
      <c r="D61" s="6" t="s">
        <v>21</v>
      </c>
      <c r="E61" s="6" t="s">
        <v>275</v>
      </c>
      <c r="F61" s="6" t="s">
        <v>276</v>
      </c>
      <c r="G61" s="6" t="s">
        <v>280</v>
      </c>
    </row>
    <row r="62" spans="1:7">
      <c r="A62" s="5" t="s">
        <v>127</v>
      </c>
      <c r="B62" s="6" t="s">
        <v>281</v>
      </c>
      <c r="C62" s="6" t="s">
        <v>282</v>
      </c>
      <c r="D62" s="6" t="s">
        <v>21</v>
      </c>
      <c r="E62" s="6" t="s">
        <v>283</v>
      </c>
      <c r="F62" s="6" t="s">
        <v>284</v>
      </c>
      <c r="G62" s="6" t="s">
        <v>285</v>
      </c>
    </row>
    <row r="63" spans="1:7">
      <c r="A63" s="9" t="s">
        <v>127</v>
      </c>
      <c r="B63" s="8" t="s">
        <v>286</v>
      </c>
      <c r="C63" s="8" t="s">
        <v>287</v>
      </c>
      <c r="D63" s="8" t="s">
        <v>21</v>
      </c>
      <c r="E63" s="8" t="s">
        <v>288</v>
      </c>
      <c r="F63" s="8" t="s">
        <v>289</v>
      </c>
      <c r="G63" s="8" t="s">
        <v>290</v>
      </c>
    </row>
    <row r="64" spans="1:7">
      <c r="A64" s="5" t="s">
        <v>127</v>
      </c>
      <c r="B64" s="6" t="s">
        <v>291</v>
      </c>
      <c r="C64" s="6" t="s">
        <v>292</v>
      </c>
      <c r="D64" s="6" t="s">
        <v>76</v>
      </c>
      <c r="E64" s="6" t="s">
        <v>293</v>
      </c>
      <c r="F64" s="6" t="s">
        <v>294</v>
      </c>
      <c r="G64" s="6" t="s">
        <v>295</v>
      </c>
    </row>
    <row r="65" spans="1:7">
      <c r="A65" s="5" t="s">
        <v>127</v>
      </c>
      <c r="B65" s="6" t="s">
        <v>296</v>
      </c>
      <c r="C65" s="6" t="s">
        <v>297</v>
      </c>
      <c r="D65" s="6" t="s">
        <v>76</v>
      </c>
      <c r="E65" s="6" t="s">
        <v>30</v>
      </c>
      <c r="F65" s="6" t="s">
        <v>31</v>
      </c>
      <c r="G65" s="6" t="s">
        <v>298</v>
      </c>
    </row>
    <row r="66" spans="1:7">
      <c r="A66" s="5" t="s">
        <v>127</v>
      </c>
      <c r="B66" s="6" t="s">
        <v>299</v>
      </c>
      <c r="C66" s="6" t="s">
        <v>300</v>
      </c>
      <c r="D66" s="6" t="s">
        <v>21</v>
      </c>
      <c r="E66" s="6" t="s">
        <v>30</v>
      </c>
      <c r="F66" s="6" t="s">
        <v>31</v>
      </c>
      <c r="G66" s="6" t="s">
        <v>301</v>
      </c>
    </row>
    <row r="67" spans="1:7">
      <c r="A67" s="5" t="s">
        <v>127</v>
      </c>
      <c r="B67" s="6" t="s">
        <v>302</v>
      </c>
      <c r="C67" s="6" t="s">
        <v>303</v>
      </c>
      <c r="D67" s="6" t="s">
        <v>10</v>
      </c>
      <c r="E67" s="6" t="s">
        <v>304</v>
      </c>
      <c r="F67" s="6" t="s">
        <v>305</v>
      </c>
      <c r="G67" s="6" t="s">
        <v>306</v>
      </c>
    </row>
    <row r="68" spans="1:7">
      <c r="A68" s="5" t="s">
        <v>127</v>
      </c>
      <c r="B68" s="6" t="s">
        <v>307</v>
      </c>
      <c r="C68" s="6" t="s">
        <v>308</v>
      </c>
      <c r="D68" s="6" t="s">
        <v>10</v>
      </c>
      <c r="E68" s="6" t="s">
        <v>309</v>
      </c>
      <c r="F68" s="6" t="s">
        <v>310</v>
      </c>
      <c r="G68" s="6" t="s">
        <v>311</v>
      </c>
    </row>
    <row r="69" spans="1:7">
      <c r="A69" s="5" t="s">
        <v>127</v>
      </c>
      <c r="B69" s="6" t="s">
        <v>312</v>
      </c>
      <c r="C69" s="6" t="s">
        <v>313</v>
      </c>
      <c r="D69" s="6" t="s">
        <v>10</v>
      </c>
      <c r="E69" s="6" t="s">
        <v>35</v>
      </c>
      <c r="F69" s="6" t="s">
        <v>36</v>
      </c>
      <c r="G69" s="6" t="s">
        <v>314</v>
      </c>
    </row>
    <row r="70" spans="1:7">
      <c r="A70" s="5" t="s">
        <v>127</v>
      </c>
      <c r="B70" s="6" t="s">
        <v>315</v>
      </c>
      <c r="C70" s="6" t="s">
        <v>316</v>
      </c>
      <c r="D70" s="6" t="s">
        <v>76</v>
      </c>
      <c r="E70" s="6" t="s">
        <v>317</v>
      </c>
      <c r="F70" s="6" t="s">
        <v>318</v>
      </c>
      <c r="G70" s="6" t="s">
        <v>319</v>
      </c>
    </row>
    <row r="71" spans="1:7">
      <c r="A71" s="5" t="s">
        <v>127</v>
      </c>
      <c r="B71" s="6" t="s">
        <v>320</v>
      </c>
      <c r="C71" s="6" t="s">
        <v>321</v>
      </c>
      <c r="D71" s="6" t="s">
        <v>10</v>
      </c>
      <c r="E71" s="6" t="s">
        <v>322</v>
      </c>
      <c r="F71" s="6" t="s">
        <v>323</v>
      </c>
      <c r="G71" s="6" t="s">
        <v>324</v>
      </c>
    </row>
    <row r="72" spans="1:7">
      <c r="A72" s="5" t="s">
        <v>127</v>
      </c>
      <c r="B72" s="6" t="s">
        <v>325</v>
      </c>
      <c r="C72" s="6" t="s">
        <v>326</v>
      </c>
      <c r="D72" s="6" t="s">
        <v>21</v>
      </c>
      <c r="E72" s="6" t="s">
        <v>43</v>
      </c>
      <c r="F72" s="6" t="s">
        <v>44</v>
      </c>
      <c r="G72" s="6" t="s">
        <v>327</v>
      </c>
    </row>
    <row r="73" spans="1:7">
      <c r="A73" s="5" t="s">
        <v>127</v>
      </c>
      <c r="B73" s="6" t="s">
        <v>328</v>
      </c>
      <c r="C73" s="6" t="s">
        <v>329</v>
      </c>
      <c r="D73" s="6" t="s">
        <v>21</v>
      </c>
      <c r="E73" s="6" t="s">
        <v>43</v>
      </c>
      <c r="F73" s="6" t="s">
        <v>44</v>
      </c>
      <c r="G73" s="6" t="s">
        <v>330</v>
      </c>
    </row>
    <row r="74" spans="1:7">
      <c r="A74" s="5" t="s">
        <v>127</v>
      </c>
      <c r="B74" s="6" t="s">
        <v>331</v>
      </c>
      <c r="C74" s="6" t="s">
        <v>332</v>
      </c>
      <c r="D74" s="6" t="s">
        <v>21</v>
      </c>
      <c r="E74" s="6" t="s">
        <v>333</v>
      </c>
      <c r="F74" s="6" t="s">
        <v>334</v>
      </c>
      <c r="G74" s="6" t="s">
        <v>335</v>
      </c>
    </row>
    <row r="75" spans="1:7">
      <c r="A75" s="5" t="s">
        <v>127</v>
      </c>
      <c r="B75" s="6" t="s">
        <v>336</v>
      </c>
      <c r="C75" s="6" t="s">
        <v>337</v>
      </c>
      <c r="D75" s="6" t="s">
        <v>21</v>
      </c>
      <c r="E75" s="6" t="s">
        <v>333</v>
      </c>
      <c r="F75" s="6" t="s">
        <v>334</v>
      </c>
      <c r="G75" s="6" t="s">
        <v>338</v>
      </c>
    </row>
    <row r="76" spans="1:7">
      <c r="A76" s="5" t="s">
        <v>127</v>
      </c>
      <c r="B76" s="6" t="s">
        <v>339</v>
      </c>
      <c r="C76" s="6" t="s">
        <v>340</v>
      </c>
      <c r="D76" s="6" t="s">
        <v>21</v>
      </c>
      <c r="E76" s="6" t="s">
        <v>341</v>
      </c>
      <c r="F76" s="6" t="s">
        <v>342</v>
      </c>
      <c r="G76" s="6" t="s">
        <v>343</v>
      </c>
    </row>
    <row r="77" spans="1:7">
      <c r="A77" s="5" t="s">
        <v>127</v>
      </c>
      <c r="B77" s="6" t="s">
        <v>344</v>
      </c>
      <c r="C77" s="6" t="s">
        <v>345</v>
      </c>
      <c r="D77" s="6" t="s">
        <v>76</v>
      </c>
      <c r="E77" s="6" t="s">
        <v>346</v>
      </c>
      <c r="F77" s="6" t="s">
        <v>347</v>
      </c>
      <c r="G77" s="6" t="s">
        <v>348</v>
      </c>
    </row>
    <row r="78" spans="1:7">
      <c r="A78" s="5" t="s">
        <v>127</v>
      </c>
      <c r="B78" s="6" t="s">
        <v>349</v>
      </c>
      <c r="C78" s="6" t="s">
        <v>350</v>
      </c>
      <c r="D78" s="6" t="s">
        <v>21</v>
      </c>
      <c r="E78" s="6" t="s">
        <v>53</v>
      </c>
      <c r="F78" s="6" t="s">
        <v>54</v>
      </c>
      <c r="G78" s="6" t="s">
        <v>351</v>
      </c>
    </row>
    <row r="79" spans="1:7">
      <c r="A79" s="5" t="s">
        <v>127</v>
      </c>
      <c r="B79" s="6" t="s">
        <v>352</v>
      </c>
      <c r="C79" s="6" t="s">
        <v>353</v>
      </c>
      <c r="D79" s="6" t="s">
        <v>21</v>
      </c>
      <c r="E79" s="6" t="s">
        <v>354</v>
      </c>
      <c r="F79" s="6" t="s">
        <v>355</v>
      </c>
      <c r="G79" s="6" t="s">
        <v>356</v>
      </c>
    </row>
    <row r="80" spans="1:7">
      <c r="A80" s="5" t="s">
        <v>127</v>
      </c>
      <c r="B80" s="6" t="s">
        <v>357</v>
      </c>
      <c r="C80" s="6" t="s">
        <v>358</v>
      </c>
      <c r="D80" s="6" t="s">
        <v>10</v>
      </c>
      <c r="E80" s="6" t="s">
        <v>354</v>
      </c>
      <c r="F80" s="6" t="s">
        <v>355</v>
      </c>
      <c r="G80" s="6" t="s">
        <v>359</v>
      </c>
    </row>
    <row r="81" spans="1:7">
      <c r="A81" s="5" t="s">
        <v>127</v>
      </c>
      <c r="B81" s="6" t="s">
        <v>360</v>
      </c>
      <c r="C81" s="6" t="s">
        <v>361</v>
      </c>
      <c r="D81" s="6" t="s">
        <v>362</v>
      </c>
      <c r="E81" s="6" t="s">
        <v>363</v>
      </c>
      <c r="F81" s="6" t="s">
        <v>364</v>
      </c>
      <c r="G81" s="6" t="s">
        <v>365</v>
      </c>
    </row>
    <row r="82" spans="1:7">
      <c r="A82" s="5" t="s">
        <v>127</v>
      </c>
      <c r="B82" s="6" t="s">
        <v>366</v>
      </c>
      <c r="C82" s="6" t="s">
        <v>367</v>
      </c>
      <c r="D82" s="6" t="s">
        <v>108</v>
      </c>
      <c r="E82" s="6" t="s">
        <v>363</v>
      </c>
      <c r="F82" s="6" t="s">
        <v>364</v>
      </c>
      <c r="G82" s="6" t="s">
        <v>368</v>
      </c>
    </row>
    <row r="83" spans="1:7">
      <c r="A83" s="5" t="s">
        <v>127</v>
      </c>
      <c r="B83" s="6" t="s">
        <v>369</v>
      </c>
      <c r="C83" s="6" t="s">
        <v>370</v>
      </c>
      <c r="D83" s="6" t="s">
        <v>10</v>
      </c>
      <c r="E83" s="6" t="s">
        <v>97</v>
      </c>
      <c r="F83" s="6" t="s">
        <v>98</v>
      </c>
      <c r="G83" s="6" t="s">
        <v>371</v>
      </c>
    </row>
    <row r="84" spans="1:7">
      <c r="A84" s="5" t="s">
        <v>127</v>
      </c>
      <c r="B84" s="6" t="s">
        <v>372</v>
      </c>
      <c r="C84" s="6" t="s">
        <v>373</v>
      </c>
      <c r="D84" s="6" t="s">
        <v>21</v>
      </c>
      <c r="E84" s="6" t="s">
        <v>97</v>
      </c>
      <c r="F84" s="6" t="s">
        <v>98</v>
      </c>
      <c r="G84" s="6" t="s">
        <v>374</v>
      </c>
    </row>
    <row r="85" spans="1:7">
      <c r="A85" s="5" t="s">
        <v>127</v>
      </c>
      <c r="B85" s="6" t="s">
        <v>375</v>
      </c>
      <c r="C85" s="6" t="s">
        <v>376</v>
      </c>
      <c r="D85" s="6" t="s">
        <v>21</v>
      </c>
      <c r="E85" s="6" t="s">
        <v>97</v>
      </c>
      <c r="F85" s="6" t="s">
        <v>98</v>
      </c>
      <c r="G85" s="6" t="s">
        <v>377</v>
      </c>
    </row>
    <row r="86" spans="1:7">
      <c r="A86" s="5" t="s">
        <v>127</v>
      </c>
      <c r="B86" s="6" t="s">
        <v>378</v>
      </c>
      <c r="C86" s="6" t="s">
        <v>379</v>
      </c>
      <c r="D86" s="6" t="s">
        <v>10</v>
      </c>
      <c r="E86" s="6" t="s">
        <v>97</v>
      </c>
      <c r="F86" s="6" t="s">
        <v>98</v>
      </c>
      <c r="G86" s="6" t="s">
        <v>380</v>
      </c>
    </row>
    <row r="87" spans="1:7">
      <c r="A87" s="5" t="s">
        <v>127</v>
      </c>
      <c r="B87" s="6" t="s">
        <v>381</v>
      </c>
      <c r="C87" s="6" t="s">
        <v>382</v>
      </c>
      <c r="D87" s="6" t="s">
        <v>76</v>
      </c>
      <c r="E87" s="6" t="s">
        <v>383</v>
      </c>
      <c r="F87" s="6" t="s">
        <v>384</v>
      </c>
      <c r="G87" s="6" t="s">
        <v>385</v>
      </c>
    </row>
    <row r="88" spans="1:7">
      <c r="A88" s="5" t="s">
        <v>127</v>
      </c>
      <c r="B88" s="6" t="s">
        <v>386</v>
      </c>
      <c r="C88" s="6" t="s">
        <v>387</v>
      </c>
      <c r="D88" s="6" t="s">
        <v>21</v>
      </c>
      <c r="E88" s="6" t="s">
        <v>383</v>
      </c>
      <c r="F88" s="6" t="s">
        <v>384</v>
      </c>
      <c r="G88" s="6" t="s">
        <v>388</v>
      </c>
    </row>
    <row r="89" spans="1:7">
      <c r="A89" s="5" t="s">
        <v>127</v>
      </c>
      <c r="B89" s="6" t="s">
        <v>389</v>
      </c>
      <c r="C89" s="6" t="s">
        <v>390</v>
      </c>
      <c r="D89" s="6" t="s">
        <v>10</v>
      </c>
      <c r="E89" s="6" t="s">
        <v>391</v>
      </c>
      <c r="F89" s="6" t="s">
        <v>392</v>
      </c>
      <c r="G89" s="6" t="s">
        <v>393</v>
      </c>
    </row>
    <row r="90" spans="1:7">
      <c r="A90" s="5" t="s">
        <v>127</v>
      </c>
      <c r="B90" s="6" t="s">
        <v>394</v>
      </c>
      <c r="C90" s="6" t="s">
        <v>395</v>
      </c>
      <c r="D90" s="6" t="s">
        <v>21</v>
      </c>
      <c r="E90" s="6" t="s">
        <v>396</v>
      </c>
      <c r="F90" s="6" t="s">
        <v>397</v>
      </c>
      <c r="G90" s="6" t="s">
        <v>398</v>
      </c>
    </row>
    <row r="91" spans="1:7">
      <c r="A91" s="5" t="s">
        <v>127</v>
      </c>
      <c r="B91" s="6" t="s">
        <v>399</v>
      </c>
      <c r="C91" s="6" t="s">
        <v>400</v>
      </c>
      <c r="D91" s="6" t="s">
        <v>10</v>
      </c>
      <c r="E91" s="6" t="s">
        <v>401</v>
      </c>
      <c r="F91" s="6" t="s">
        <v>402</v>
      </c>
      <c r="G91" s="6" t="s">
        <v>403</v>
      </c>
    </row>
    <row r="92" spans="1:7">
      <c r="A92" s="5" t="s">
        <v>127</v>
      </c>
      <c r="B92" s="6" t="s">
        <v>404</v>
      </c>
      <c r="C92" s="6" t="s">
        <v>405</v>
      </c>
      <c r="D92" s="6" t="s">
        <v>406</v>
      </c>
      <c r="E92" s="6" t="s">
        <v>407</v>
      </c>
      <c r="F92" s="6" t="s">
        <v>408</v>
      </c>
      <c r="G92" s="6" t="s">
        <v>409</v>
      </c>
    </row>
    <row r="93" spans="1:7">
      <c r="A93" s="5" t="s">
        <v>127</v>
      </c>
      <c r="B93" s="6" t="s">
        <v>410</v>
      </c>
      <c r="C93" s="6" t="s">
        <v>411</v>
      </c>
      <c r="D93" s="6" t="s">
        <v>76</v>
      </c>
      <c r="E93" s="6" t="s">
        <v>407</v>
      </c>
      <c r="F93" s="6" t="s">
        <v>408</v>
      </c>
      <c r="G93" s="6" t="s">
        <v>412</v>
      </c>
    </row>
    <row r="94" spans="1:7">
      <c r="A94" s="5" t="s">
        <v>127</v>
      </c>
      <c r="B94" s="6" t="s">
        <v>413</v>
      </c>
      <c r="C94" s="6" t="s">
        <v>414</v>
      </c>
      <c r="D94" s="6" t="s">
        <v>21</v>
      </c>
      <c r="E94" s="6" t="s">
        <v>415</v>
      </c>
      <c r="F94" s="6" t="s">
        <v>416</v>
      </c>
      <c r="G94" s="6" t="s">
        <v>417</v>
      </c>
    </row>
    <row r="95" spans="1:7">
      <c r="A95" s="5" t="s">
        <v>127</v>
      </c>
      <c r="B95" s="6" t="s">
        <v>418</v>
      </c>
      <c r="C95" s="6" t="s">
        <v>419</v>
      </c>
      <c r="D95" s="6" t="s">
        <v>21</v>
      </c>
      <c r="E95" s="6" t="s">
        <v>420</v>
      </c>
      <c r="F95" s="6" t="s">
        <v>421</v>
      </c>
      <c r="G95" s="6" t="s">
        <v>422</v>
      </c>
    </row>
    <row r="96" spans="1:7">
      <c r="A96" s="5" t="s">
        <v>127</v>
      </c>
      <c r="B96" s="6" t="s">
        <v>423</v>
      </c>
      <c r="C96" s="6" t="s">
        <v>424</v>
      </c>
      <c r="D96" s="6" t="s">
        <v>21</v>
      </c>
      <c r="E96" s="6" t="s">
        <v>425</v>
      </c>
      <c r="F96" s="6" t="s">
        <v>426</v>
      </c>
      <c r="G96" s="6" t="s">
        <v>427</v>
      </c>
    </row>
    <row r="97" spans="1:7">
      <c r="A97" s="5" t="s">
        <v>127</v>
      </c>
      <c r="B97" s="6" t="s">
        <v>428</v>
      </c>
      <c r="C97" s="6" t="s">
        <v>429</v>
      </c>
      <c r="D97" s="6" t="s">
        <v>21</v>
      </c>
      <c r="E97" s="6" t="s">
        <v>425</v>
      </c>
      <c r="F97" s="6" t="s">
        <v>426</v>
      </c>
      <c r="G97" s="6" t="s">
        <v>430</v>
      </c>
    </row>
    <row r="98" spans="1:7">
      <c r="A98" s="5" t="s">
        <v>127</v>
      </c>
      <c r="B98" s="6" t="s">
        <v>431</v>
      </c>
      <c r="C98" s="6" t="s">
        <v>432</v>
      </c>
      <c r="D98" s="6" t="s">
        <v>21</v>
      </c>
      <c r="E98" s="6" t="s">
        <v>425</v>
      </c>
      <c r="F98" s="6" t="s">
        <v>426</v>
      </c>
      <c r="G98" s="6" t="s">
        <v>433</v>
      </c>
    </row>
    <row r="99" spans="1:7">
      <c r="A99" s="5" t="s">
        <v>127</v>
      </c>
      <c r="B99" s="6" t="s">
        <v>434</v>
      </c>
      <c r="C99" s="6" t="s">
        <v>435</v>
      </c>
      <c r="D99" s="6" t="s">
        <v>21</v>
      </c>
      <c r="E99" s="6" t="s">
        <v>71</v>
      </c>
      <c r="F99" s="6" t="s">
        <v>72</v>
      </c>
      <c r="G99" s="6" t="s">
        <v>436</v>
      </c>
    </row>
    <row r="100" spans="1:7">
      <c r="A100" s="5" t="s">
        <v>127</v>
      </c>
      <c r="B100" s="6" t="s">
        <v>437</v>
      </c>
      <c r="C100" s="6" t="s">
        <v>438</v>
      </c>
      <c r="D100" s="6" t="s">
        <v>21</v>
      </c>
      <c r="E100" s="6" t="s">
        <v>77</v>
      </c>
      <c r="F100" s="6" t="s">
        <v>78</v>
      </c>
      <c r="G100" s="6" t="s">
        <v>439</v>
      </c>
    </row>
    <row r="101" spans="1:7">
      <c r="A101" s="10" t="s">
        <v>127</v>
      </c>
      <c r="B101" s="6" t="s">
        <v>440</v>
      </c>
      <c r="C101" s="6" t="s">
        <v>441</v>
      </c>
      <c r="D101" s="6" t="s">
        <v>21</v>
      </c>
      <c r="E101" s="6" t="s">
        <v>77</v>
      </c>
      <c r="F101" s="6" t="s">
        <v>78</v>
      </c>
      <c r="G101" s="6" t="s">
        <v>442</v>
      </c>
    </row>
    <row r="102" s="1" customFormat="1" spans="1:8">
      <c r="A102" s="5" t="s">
        <v>127</v>
      </c>
      <c r="B102" s="6" t="s">
        <v>443</v>
      </c>
      <c r="C102" s="6" t="s">
        <v>444</v>
      </c>
      <c r="D102" s="6" t="s">
        <v>76</v>
      </c>
      <c r="E102" s="6" t="s">
        <v>77</v>
      </c>
      <c r="F102" s="6" t="s">
        <v>78</v>
      </c>
      <c r="G102" s="6" t="s">
        <v>445</v>
      </c>
      <c r="H102"/>
    </row>
    <row r="103" spans="1:7">
      <c r="A103" s="5" t="s">
        <v>127</v>
      </c>
      <c r="B103" s="6" t="s">
        <v>446</v>
      </c>
      <c r="C103" s="6" t="s">
        <v>447</v>
      </c>
      <c r="D103" s="6" t="s">
        <v>21</v>
      </c>
      <c r="E103" s="6" t="s">
        <v>448</v>
      </c>
      <c r="F103" s="6" t="s">
        <v>449</v>
      </c>
      <c r="G103" s="6" t="s">
        <v>450</v>
      </c>
    </row>
    <row r="104" spans="1:7">
      <c r="A104" s="5" t="s">
        <v>127</v>
      </c>
      <c r="B104" s="6" t="s">
        <v>451</v>
      </c>
      <c r="C104" s="6" t="s">
        <v>452</v>
      </c>
      <c r="D104" s="6" t="s">
        <v>21</v>
      </c>
      <c r="E104" s="6" t="s">
        <v>124</v>
      </c>
      <c r="F104" s="6" t="s">
        <v>125</v>
      </c>
      <c r="G104" s="6" t="s">
        <v>453</v>
      </c>
    </row>
    <row r="105" spans="1:7">
      <c r="A105" s="5" t="s">
        <v>127</v>
      </c>
      <c r="B105" s="6" t="s">
        <v>454</v>
      </c>
      <c r="C105" s="6" t="s">
        <v>455</v>
      </c>
      <c r="D105" s="6" t="s">
        <v>76</v>
      </c>
      <c r="E105" s="6" t="s">
        <v>124</v>
      </c>
      <c r="F105" s="6" t="s">
        <v>125</v>
      </c>
      <c r="G105" s="6" t="s">
        <v>456</v>
      </c>
    </row>
    <row r="106" spans="1:7">
      <c r="A106" s="5" t="s">
        <v>127</v>
      </c>
      <c r="B106" s="6" t="s">
        <v>457</v>
      </c>
      <c r="C106" s="6" t="s">
        <v>458</v>
      </c>
      <c r="D106" s="6" t="s">
        <v>10</v>
      </c>
      <c r="E106" s="6" t="s">
        <v>124</v>
      </c>
      <c r="F106" s="6" t="s">
        <v>125</v>
      </c>
      <c r="G106" s="6" t="s">
        <v>459</v>
      </c>
    </row>
    <row r="107" spans="1:7">
      <c r="A107" s="5" t="s">
        <v>127</v>
      </c>
      <c r="B107" s="6" t="s">
        <v>460</v>
      </c>
      <c r="C107" s="6" t="s">
        <v>461</v>
      </c>
      <c r="D107" s="6" t="s">
        <v>21</v>
      </c>
      <c r="E107" s="6" t="s">
        <v>462</v>
      </c>
      <c r="F107" s="6" t="s">
        <v>463</v>
      </c>
      <c r="G107" s="6" t="s">
        <v>464</v>
      </c>
    </row>
    <row r="108" spans="1:7">
      <c r="A108" s="5" t="s">
        <v>127</v>
      </c>
      <c r="B108" s="6" t="s">
        <v>465</v>
      </c>
      <c r="C108" s="6" t="s">
        <v>466</v>
      </c>
      <c r="D108" s="6" t="s">
        <v>76</v>
      </c>
      <c r="E108" s="6" t="s">
        <v>467</v>
      </c>
      <c r="F108" s="6" t="s">
        <v>468</v>
      </c>
      <c r="G108" s="6" t="s">
        <v>469</v>
      </c>
    </row>
    <row r="109" spans="1:7">
      <c r="A109" s="5" t="s">
        <v>127</v>
      </c>
      <c r="B109" s="6" t="s">
        <v>470</v>
      </c>
      <c r="C109" s="6" t="s">
        <v>471</v>
      </c>
      <c r="D109" s="6" t="s">
        <v>76</v>
      </c>
      <c r="E109" s="6" t="s">
        <v>472</v>
      </c>
      <c r="F109" s="6" t="s">
        <v>473</v>
      </c>
      <c r="G109" s="6" t="s">
        <v>474</v>
      </c>
    </row>
    <row r="110" spans="1:7">
      <c r="A110" s="5" t="s">
        <v>127</v>
      </c>
      <c r="B110" s="6" t="s">
        <v>475</v>
      </c>
      <c r="C110" s="6" t="s">
        <v>476</v>
      </c>
      <c r="D110" s="6" t="s">
        <v>10</v>
      </c>
      <c r="E110" s="6" t="s">
        <v>472</v>
      </c>
      <c r="F110" s="6" t="s">
        <v>473</v>
      </c>
      <c r="G110" s="6" t="s">
        <v>477</v>
      </c>
    </row>
    <row r="111" spans="1:7">
      <c r="A111" s="5" t="s">
        <v>127</v>
      </c>
      <c r="B111" s="6" t="s">
        <v>478</v>
      </c>
      <c r="C111" s="6" t="s">
        <v>479</v>
      </c>
      <c r="D111" s="6" t="s">
        <v>21</v>
      </c>
      <c r="E111" s="6" t="s">
        <v>480</v>
      </c>
      <c r="F111" s="6" t="s">
        <v>481</v>
      </c>
      <c r="G111" s="6" t="s">
        <v>482</v>
      </c>
    </row>
    <row r="112" spans="1:7">
      <c r="A112" s="5" t="s">
        <v>127</v>
      </c>
      <c r="B112" s="6" t="s">
        <v>483</v>
      </c>
      <c r="C112" s="6" t="s">
        <v>484</v>
      </c>
      <c r="D112" s="6" t="s">
        <v>10</v>
      </c>
      <c r="E112" s="6" t="s">
        <v>480</v>
      </c>
      <c r="F112" s="6" t="s">
        <v>481</v>
      </c>
      <c r="G112" s="6" t="s">
        <v>485</v>
      </c>
    </row>
    <row r="113" spans="1:7">
      <c r="A113" s="5" t="s">
        <v>127</v>
      </c>
      <c r="B113" s="6" t="s">
        <v>486</v>
      </c>
      <c r="C113" s="6" t="s">
        <v>487</v>
      </c>
      <c r="D113" s="6" t="s">
        <v>488</v>
      </c>
      <c r="E113" s="6" t="s">
        <v>489</v>
      </c>
      <c r="F113" s="6" t="s">
        <v>490</v>
      </c>
      <c r="G113" s="6" t="s">
        <v>491</v>
      </c>
    </row>
    <row r="114" spans="1:7">
      <c r="A114" s="5" t="s">
        <v>127</v>
      </c>
      <c r="B114" s="6" t="s">
        <v>492</v>
      </c>
      <c r="C114" s="6" t="s">
        <v>493</v>
      </c>
      <c r="D114" s="6" t="s">
        <v>21</v>
      </c>
      <c r="E114" s="6" t="s">
        <v>82</v>
      </c>
      <c r="F114" s="6" t="s">
        <v>83</v>
      </c>
      <c r="G114" s="6" t="s">
        <v>494</v>
      </c>
    </row>
    <row r="115" spans="1:7">
      <c r="A115" s="5" t="s">
        <v>127</v>
      </c>
      <c r="B115" s="6" t="s">
        <v>495</v>
      </c>
      <c r="C115" s="6" t="s">
        <v>496</v>
      </c>
      <c r="D115" s="6" t="s">
        <v>21</v>
      </c>
      <c r="E115" s="6" t="s">
        <v>497</v>
      </c>
      <c r="F115" s="6" t="s">
        <v>498</v>
      </c>
      <c r="G115" s="6" t="s">
        <v>499</v>
      </c>
    </row>
    <row r="116" spans="1:7">
      <c r="A116" s="5" t="s">
        <v>127</v>
      </c>
      <c r="B116" s="6" t="s">
        <v>500</v>
      </c>
      <c r="C116" s="6" t="s">
        <v>501</v>
      </c>
      <c r="D116" s="6" t="s">
        <v>21</v>
      </c>
      <c r="E116" s="6" t="s">
        <v>497</v>
      </c>
      <c r="F116" s="6" t="s">
        <v>498</v>
      </c>
      <c r="G116" s="6" t="s">
        <v>502</v>
      </c>
    </row>
    <row r="117" spans="1:7">
      <c r="A117" s="5" t="s">
        <v>127</v>
      </c>
      <c r="B117" s="6" t="s">
        <v>503</v>
      </c>
      <c r="C117" s="6" t="s">
        <v>504</v>
      </c>
      <c r="D117" s="6" t="s">
        <v>21</v>
      </c>
      <c r="E117" s="6" t="s">
        <v>505</v>
      </c>
      <c r="F117" s="6" t="s">
        <v>506</v>
      </c>
      <c r="G117" s="6" t="s">
        <v>507</v>
      </c>
    </row>
    <row r="118" spans="1:7">
      <c r="A118" s="5" t="s">
        <v>127</v>
      </c>
      <c r="B118" s="6" t="s">
        <v>508</v>
      </c>
      <c r="C118" s="6" t="s">
        <v>509</v>
      </c>
      <c r="D118" s="6" t="s">
        <v>76</v>
      </c>
      <c r="E118" s="6" t="s">
        <v>505</v>
      </c>
      <c r="F118" s="6" t="s">
        <v>506</v>
      </c>
      <c r="G118" s="6" t="s">
        <v>510</v>
      </c>
    </row>
    <row r="119" spans="1:7">
      <c r="A119" s="5" t="s">
        <v>127</v>
      </c>
      <c r="B119" s="6" t="s">
        <v>511</v>
      </c>
      <c r="C119" s="6" t="s">
        <v>512</v>
      </c>
      <c r="D119" s="6" t="s">
        <v>21</v>
      </c>
      <c r="E119" s="6" t="s">
        <v>505</v>
      </c>
      <c r="F119" s="6" t="s">
        <v>506</v>
      </c>
      <c r="G119" s="6" t="s">
        <v>513</v>
      </c>
    </row>
    <row r="120" spans="1:7">
      <c r="A120" s="5" t="s">
        <v>127</v>
      </c>
      <c r="B120" s="6" t="s">
        <v>514</v>
      </c>
      <c r="C120" s="6" t="s">
        <v>515</v>
      </c>
      <c r="D120" s="6" t="s">
        <v>21</v>
      </c>
      <c r="E120" s="6" t="s">
        <v>505</v>
      </c>
      <c r="F120" s="6" t="s">
        <v>506</v>
      </c>
      <c r="G120" s="6" t="s">
        <v>516</v>
      </c>
    </row>
    <row r="121" spans="1:7">
      <c r="A121" s="5" t="s">
        <v>127</v>
      </c>
      <c r="B121" s="6" t="s">
        <v>517</v>
      </c>
      <c r="C121" s="6" t="s">
        <v>518</v>
      </c>
      <c r="D121" s="6" t="s">
        <v>21</v>
      </c>
      <c r="E121" s="6" t="s">
        <v>519</v>
      </c>
      <c r="F121" s="6" t="s">
        <v>520</v>
      </c>
      <c r="G121" s="6" t="s">
        <v>521</v>
      </c>
    </row>
    <row r="122" spans="1:7">
      <c r="A122" s="5" t="s">
        <v>127</v>
      </c>
      <c r="B122" s="6" t="s">
        <v>522</v>
      </c>
      <c r="C122" s="6" t="s">
        <v>523</v>
      </c>
      <c r="D122" s="6" t="s">
        <v>21</v>
      </c>
      <c r="E122" s="6" t="s">
        <v>519</v>
      </c>
      <c r="F122" s="6" t="s">
        <v>520</v>
      </c>
      <c r="G122" s="6" t="s">
        <v>524</v>
      </c>
    </row>
    <row r="123" spans="1:7">
      <c r="A123" s="5" t="s">
        <v>127</v>
      </c>
      <c r="B123" s="6" t="s">
        <v>525</v>
      </c>
      <c r="C123" s="6" t="s">
        <v>526</v>
      </c>
      <c r="D123" s="6" t="s">
        <v>10</v>
      </c>
      <c r="E123" s="6" t="s">
        <v>92</v>
      </c>
      <c r="F123" s="6" t="s">
        <v>93</v>
      </c>
      <c r="G123" s="6" t="s">
        <v>527</v>
      </c>
    </row>
    <row r="124" spans="1:7">
      <c r="A124" s="5" t="s">
        <v>127</v>
      </c>
      <c r="B124" s="6" t="s">
        <v>528</v>
      </c>
      <c r="C124" s="6" t="s">
        <v>529</v>
      </c>
      <c r="D124" s="6" t="s">
        <v>488</v>
      </c>
      <c r="E124" s="6" t="s">
        <v>530</v>
      </c>
      <c r="F124" s="6" t="s">
        <v>531</v>
      </c>
      <c r="G124" s="6" t="s">
        <v>532</v>
      </c>
    </row>
    <row r="125" spans="1:7">
      <c r="A125" s="5" t="s">
        <v>127</v>
      </c>
      <c r="B125" s="6" t="s">
        <v>533</v>
      </c>
      <c r="C125" s="6" t="s">
        <v>534</v>
      </c>
      <c r="D125" s="6" t="s">
        <v>21</v>
      </c>
      <c r="E125" s="6" t="s">
        <v>535</v>
      </c>
      <c r="F125" s="6" t="s">
        <v>536</v>
      </c>
      <c r="G125" s="6" t="s">
        <v>537</v>
      </c>
    </row>
    <row r="126" s="1" customFormat="1" spans="1:8">
      <c r="A126" s="5" t="s">
        <v>127</v>
      </c>
      <c r="B126" s="6" t="s">
        <v>538</v>
      </c>
      <c r="C126" s="6" t="s">
        <v>539</v>
      </c>
      <c r="D126" s="6" t="s">
        <v>21</v>
      </c>
      <c r="E126" s="6" t="s">
        <v>535</v>
      </c>
      <c r="F126" s="6" t="s">
        <v>536</v>
      </c>
      <c r="G126" s="6" t="s">
        <v>540</v>
      </c>
      <c r="H126"/>
    </row>
  </sheetData>
  <autoFilter xmlns:etc="http://www.wps.cn/officeDocument/2017/etCustomData" ref="A1:H126" etc:filterBottomFollowUsedRange="0">
    <sortState ref="A2:H126">
      <sortCondition ref="A1"/>
    </sortState>
    <extLst/>
  </autoFilter>
  <conditionalFormatting sqref="B2:B100 B103:B126">
    <cfRule type="duplicateValues" dxfId="0" priority="1"/>
  </conditionalFormatting>
  <pageMargins left="0.75" right="0.75" top="1" bottom="1" header="0.5" footer="0.5"/>
  <pageSetup paperSize="1" orientation="portrait" horizontalDpi="300" verticalDpi="300"/>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学生中期报告登记表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luoru</dc:creator>
  <cp:lastModifiedBy>罗若群</cp:lastModifiedBy>
  <dcterms:created xsi:type="dcterms:W3CDTF">2025-09-22T01:11:23Z</dcterms:created>
  <dcterms:modified xsi:type="dcterms:W3CDTF">2025-09-22T01:15:00Z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C8804C032EFB4D30A187C3F09A6A913D_11</vt:lpwstr>
  </property>
  <property fmtid="{D5CDD505-2E9C-101B-9397-08002B2CF9AE}" pid="3" name="KSOProductBuildVer">
    <vt:lpwstr>2052-12.1.0.19770</vt:lpwstr>
  </property>
</Properties>
</file>